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DCA16157-5206-4E1D-B5A6-80070EBC728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County'!$A$3:$G$555</definedName>
    <definedName name="_xlnm._FilterDatabase" localSheetId="1" hidden="1">'Ethnicity by County'!$A$3:$F$395</definedName>
    <definedName name="_xlnm._FilterDatabase" localSheetId="2" hidden="1">'Written Language by County'!$A$3:$F$212</definedName>
    <definedName name="TitleRegion1.a3.f212.3">Written_Language[[#Headers],[Eligibility Month]]</definedName>
    <definedName name="TitleRegion1.a3.f395.2">Ethnicity[[#Headers],[Eligibility Month]]</definedName>
    <definedName name="TitleRegion1.a3.g55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<sst xmlns="http://schemas.openxmlformats.org/spreadsheetml/2006/main" count="6345" uniqueCount="117">
  <si>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</si>
  <si>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</si>
  <si>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</si>
  <si>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</si>
  <si>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</si>
  <si>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</si>
  <si>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</si>
  <si>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</si>
  <si>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</si>
  <si>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</si>
  <si>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</si>
  <si>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Completed - Written Language by County</t>
  </si>
  <si>
    <t>MAGI Renewals Completed - Ethnicity by County</t>
  </si>
  <si>
    <t>MAGI Renewals Completed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</si>
  <si>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</si>
  <si>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</si>
  <si>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</si>
  <si>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</si>
  <si>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</si>
  <si>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</si>
  <si>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</si>
  <si>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</si>
  <si>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</si>
  <si>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</si>
  <si>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</si>
  <si>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</si>
  <si>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</si>
  <si>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</si>
  <si>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</si>
  <si>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</si>
  <si>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</si>
  <si>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</si>
  <si>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</si>
  <si>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</si>
  <si>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</si>
  <si>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</si>
  <si>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</si>
  <si>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</si>
  <si>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</si>
  <si>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</si>
  <si>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</si>
  <si>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</si>
  <si>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</si>
  <si>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</si>
  <si>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</si>
  <si>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</si>
  <si>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</si>
  <si>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</si>
  <si>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</si>
  <si>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</si>
  <si>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</si>
  <si>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</si>
  <si>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</si>
  <si>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</si>
  <si>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</si>
  <si>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</si>
  <si>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</si>
  <si>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</si>
  <si>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</si>
  <si>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</si>
  <si>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</si>
  <si>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</si>
  <si>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</si>
  <si>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</si>
  <si>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</si>
  <si>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</si>
  <si>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</si>
  <si>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</si>
  <si>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</si>
  <si>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</si>
  <si>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</si>
  <si>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</si>
  <si>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</si>
  <si>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</si>
  <si>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</si>
  <si>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</si>
  <si>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</si>
  <si>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</si>
  <si>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</si>
  <si>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</si>
  <si>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</si>
  <si>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</si>
  <si>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</si>
  <si>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</si>
  <si>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</si>
  <si>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</si>
  <si>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</si>
  <si>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</si>
  <si>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</si>
  <si>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</si>
  <si>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</si>
  <si>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</si>
  <si>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Laotian</t>
  </si>
  <si>
    <t>Asian Indian</t>
  </si>
  <si>
    <t>Japanese</t>
  </si>
  <si>
    <t>Korean</t>
  </si>
  <si>
    <t>Cambodian</t>
  </si>
  <si>
    <t>Guamanian</t>
  </si>
  <si>
    <t>Additional Ethnicities</t>
  </si>
  <si>
    <t>English</t>
  </si>
  <si>
    <t>Spanish</t>
  </si>
  <si>
    <t>Cantonese</t>
  </si>
  <si>
    <t>Portuguese</t>
  </si>
  <si>
    <t>Russian</t>
  </si>
  <si>
    <t>Punjabi</t>
  </si>
  <si>
    <t>Arabic</t>
  </si>
  <si>
    <t>Other Non-English</t>
  </si>
  <si>
    <t>Thai</t>
  </si>
  <si>
    <t>Mandarin</t>
  </si>
  <si>
    <t>Armenian</t>
  </si>
  <si>
    <t>Unknown</t>
  </si>
  <si>
    <t>Tagalog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</si>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</sst>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0DC48B-F301-4438-B738-78FDCEB5ABF2}" name="Age_Gender" displayName="Age_Gender" ref="A3:G555" totalsRowShown="0" headerRowDxfId="27" headerRowBorderDxfId="35" tableBorderDxfId="36" totalsRowBorderDxfId="34">
  <tableColumns count="7">
    <tableColumn id="1" xr3:uid="{32ECE2C6-E3D5-4B77-9906-B2568CF4408E}" name="Eligibility Month" dataDxfId="33"/>
    <tableColumn id="2" xr3:uid="{4966EDBB-E8DE-47BE-87F0-0B27843DE563}" name="County" dataDxfId="32"/>
    <tableColumn id="3" xr3:uid="{0E56E264-DF70-4742-A769-E280301C91BF}" name="Age Group" dataDxfId="31"/>
    <tableColumn id="4" xr3:uid="{5FC62F6E-86E4-4B01-80E7-71D7ADBF8263}" name="Gender" dataDxfId="30"/>
    <tableColumn id="5" xr3:uid="{6A113ECC-6135-4942-963B-05EC158F568E}" name="Count" dataDxfId="29"/>
    <tableColumn id="6" xr3:uid="{7F2EE321-FE38-4CFD-9002-B6736C707F94}" name="Annotation Code" dataDxfId="28"/>
    <tableColumn id="7" xr3:uid="{A91C897A-D155-4CA1-89BB-938B09C887E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90FDB5-7F00-4EB7-8B4D-4CB741748AFE}" name="Ethnicity" displayName="Ethnicity" ref="A3:F395" totalsRowShown="0" headerRowDxfId="17" headerRowBorderDxfId="24" tableBorderDxfId="25" totalsRowBorderDxfId="23">
  <tableColumns count="6">
    <tableColumn id="1" xr3:uid="{845EB37C-F254-4895-B9A0-8D8CCBC1FC3B}" name="Eligibility Month" dataDxfId="22"/>
    <tableColumn id="2" xr3:uid="{430224B3-510A-42A9-905E-A981E54D7F1D}" name="County" dataDxfId="21"/>
    <tableColumn id="3" xr3:uid="{6D836E45-1557-425C-BE82-E36261140F9D}" name="Top 7 Ethnicity (when available)" dataDxfId="20"/>
    <tableColumn id="4" xr3:uid="{F861FF5E-6A4D-41F8-B979-1C248DA383A2}" name="Count" dataDxfId="19"/>
    <tableColumn id="5" xr3:uid="{3C6A207F-84D0-429A-A585-CCD6E2B1B249}" name="Annotation Code" dataDxfId="18"/>
    <tableColumn id="6" xr3:uid="{169F325F-9FE0-4625-9815-7243A7B45B3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C1F80E0-7A31-49BE-9A32-DD6E89A3CB75}" name="Written_Language" displayName="Written_Language" ref="A3:F212" totalsRowShown="0" headerRowDxfId="7" headerRowBorderDxfId="14" tableBorderDxfId="15" totalsRowBorderDxfId="13">
  <tableColumns count="6">
    <tableColumn id="1" xr3:uid="{CA908BD8-F4CE-4749-8A56-83431F17C000}" name="Eligibility Month" dataDxfId="12"/>
    <tableColumn id="2" xr3:uid="{7C91AC8B-A355-4C49-8542-D370F533AFC2}" name="County" dataDxfId="11"/>
    <tableColumn id="3" xr3:uid="{25BF56FE-EBA8-4FCF-9DE2-EEC559D0F754}" name="Top 4 Written Language" dataDxfId="10"/>
    <tableColumn id="4" xr3:uid="{CCCA0B7F-A70E-41FA-81F2-991342A79753}" name="Count" dataDxfId="9"/>
    <tableColumn id="5" xr3:uid="{E377C420-CBD1-4ADE-9C4A-74999F045227}" name="Annotation Code" dataDxfId="8"/>
    <tableColumn id="6" xr3:uid="{3106272A-9438-4D0D-9976-709BA332231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1912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1968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6545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6102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46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43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116</v>
      </c>
      <c r="F18" s="14">
        <v>2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116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28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41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137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115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>
        <v>41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302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116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1041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883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116</v>
      </c>
      <c r="F34" s="14">
        <v>1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116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>
        <v>11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116</v>
      </c>
      <c r="F37" s="14">
        <v>2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>
        <v>36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>
        <v>37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>
        <v>75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230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207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17</v>
      </c>
      <c r="E44" s="13">
        <v>16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18</v>
      </c>
      <c r="E45" s="13" t="s">
        <v>116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17</v>
      </c>
      <c r="E46" s="13" t="s">
        <v>116</v>
      </c>
      <c r="F46" s="14">
        <v>2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18</v>
      </c>
      <c r="E47" s="13" t="s">
        <v>116</v>
      </c>
      <c r="F47" s="14">
        <v>2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17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18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17</v>
      </c>
      <c r="E50" s="13">
        <v>146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18</v>
      </c>
      <c r="E51" s="13">
        <v>111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17</v>
      </c>
      <c r="E52" s="13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18</v>
      </c>
      <c r="E53" s="13">
        <v>178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17</v>
      </c>
      <c r="E54" s="13" t="s">
        <v>116</v>
      </c>
      <c r="F54" s="14">
        <v>2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18</v>
      </c>
      <c r="E55" s="13">
        <v>663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17</v>
      </c>
      <c r="E56" s="13">
        <v>1626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18</v>
      </c>
      <c r="E57" s="13">
        <v>1599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17</v>
      </c>
      <c r="E58" s="13">
        <v>4748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18</v>
      </c>
      <c r="E59" s="13">
        <v>4105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17</v>
      </c>
      <c r="E60" s="13">
        <v>24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18</v>
      </c>
      <c r="E61" s="13">
        <v>25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17</v>
      </c>
      <c r="E62" s="13">
        <v>11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18</v>
      </c>
      <c r="E63" s="13" t="s">
        <v>116</v>
      </c>
      <c r="F63" s="14">
        <v>1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17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18</v>
      </c>
      <c r="E65" s="13" t="s">
        <v>116</v>
      </c>
      <c r="F65" s="14">
        <v>2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17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18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17</v>
      </c>
      <c r="E68" s="13">
        <v>159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18</v>
      </c>
      <c r="E69" s="13">
        <v>148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22</v>
      </c>
      <c r="D70" s="12" t="s">
        <v>18</v>
      </c>
      <c r="E70" s="13" t="s">
        <v>116</v>
      </c>
      <c r="F70" s="14">
        <v>1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17</v>
      </c>
      <c r="E71" s="13">
        <v>18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18</v>
      </c>
      <c r="E72" s="13">
        <v>20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17</v>
      </c>
      <c r="E73" s="13" t="s">
        <v>116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18</v>
      </c>
      <c r="E74" s="13">
        <v>70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17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18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17</v>
      </c>
      <c r="E77" s="13">
        <v>438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18</v>
      </c>
      <c r="E78" s="13">
        <v>429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17</v>
      </c>
      <c r="E79" s="13" t="s">
        <v>116</v>
      </c>
      <c r="F79" s="14">
        <v>1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18</v>
      </c>
      <c r="E80" s="13" t="s">
        <v>116</v>
      </c>
      <c r="F80" s="14">
        <v>1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17</v>
      </c>
      <c r="E81" s="13" t="s">
        <v>116</v>
      </c>
      <c r="F81" s="14">
        <v>2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18</v>
      </c>
      <c r="E82" s="13" t="s">
        <v>116</v>
      </c>
      <c r="F82" s="14">
        <v>2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17</v>
      </c>
      <c r="E83" s="13">
        <v>917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18</v>
      </c>
      <c r="E84" s="13">
        <v>807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17</v>
      </c>
      <c r="E85" s="13">
        <v>2270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18</v>
      </c>
      <c r="E86" s="13">
        <v>2354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17</v>
      </c>
      <c r="E87" s="13">
        <v>6029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18</v>
      </c>
      <c r="E88" s="13">
        <v>5433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17</v>
      </c>
      <c r="E89" s="13" t="s">
        <v>116</v>
      </c>
      <c r="F89" s="14">
        <v>1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18</v>
      </c>
      <c r="E90" s="13" t="s">
        <v>116</v>
      </c>
      <c r="F90" s="14">
        <v>1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17</v>
      </c>
      <c r="E91" s="13" t="s">
        <v>116</v>
      </c>
      <c r="F91" s="14">
        <v>1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18</v>
      </c>
      <c r="E92" s="13">
        <v>14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17</v>
      </c>
      <c r="E93" s="13">
        <v>30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18</v>
      </c>
      <c r="E94" s="13">
        <v>42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17</v>
      </c>
      <c r="E95" s="13" t="s">
        <v>116</v>
      </c>
      <c r="F95" s="14">
        <v>2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18</v>
      </c>
      <c r="E96" s="13" t="s">
        <v>116</v>
      </c>
      <c r="F96" s="14">
        <v>2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17</v>
      </c>
      <c r="E97" s="13">
        <v>172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18</v>
      </c>
      <c r="E98" s="13">
        <v>118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22</v>
      </c>
      <c r="D99" s="12" t="s">
        <v>18</v>
      </c>
      <c r="E99" s="13" t="s">
        <v>116</v>
      </c>
      <c r="F99" s="14">
        <v>1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17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16</v>
      </c>
      <c r="D101" s="12" t="s">
        <v>18</v>
      </c>
      <c r="E101" s="13">
        <v>23</v>
      </c>
      <c r="F101" s="14" t="s">
        <v>116</v>
      </c>
      <c r="G101" s="15" t="s">
        <v>116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17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18</v>
      </c>
      <c r="E103" s="13" t="s">
        <v>116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17</v>
      </c>
      <c r="E104" s="13">
        <v>228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18</v>
      </c>
      <c r="E105" s="13">
        <v>216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17</v>
      </c>
      <c r="E106" s="13">
        <v>664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18</v>
      </c>
      <c r="E107" s="13">
        <v>649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17</v>
      </c>
      <c r="E108" s="13" t="s">
        <v>116</v>
      </c>
      <c r="F108" s="14">
        <v>1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18</v>
      </c>
      <c r="E109" s="13" t="s">
        <v>116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17</v>
      </c>
      <c r="E110" s="13">
        <v>67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16</v>
      </c>
      <c r="D111" s="12" t="s">
        <v>18</v>
      </c>
      <c r="E111" s="13" t="s">
        <v>116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17</v>
      </c>
      <c r="E112" s="13" t="s">
        <v>116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19</v>
      </c>
      <c r="D113" s="12" t="s">
        <v>18</v>
      </c>
      <c r="E113" s="13" t="s">
        <v>116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17</v>
      </c>
      <c r="E114" s="13" t="s">
        <v>116</v>
      </c>
      <c r="F114" s="14">
        <v>2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20</v>
      </c>
      <c r="D115" s="12" t="s">
        <v>18</v>
      </c>
      <c r="E115" s="13">
        <v>596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17</v>
      </c>
      <c r="E116" s="13">
        <v>1590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21</v>
      </c>
      <c r="D117" s="12" t="s">
        <v>18</v>
      </c>
      <c r="E117" s="13">
        <v>1105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17</v>
      </c>
      <c r="E118" s="13" t="s">
        <v>116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22</v>
      </c>
      <c r="D119" s="12" t="s">
        <v>18</v>
      </c>
      <c r="E119" s="13" t="s">
        <v>116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17</v>
      </c>
      <c r="E120" s="13" t="s">
        <v>116</v>
      </c>
      <c r="F120" s="14">
        <v>1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16</v>
      </c>
      <c r="D121" s="12" t="s">
        <v>18</v>
      </c>
      <c r="E121" s="13" t="s">
        <v>116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17</v>
      </c>
      <c r="E122" s="13" t="s">
        <v>116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19</v>
      </c>
      <c r="D123" s="12" t="s">
        <v>18</v>
      </c>
      <c r="E123" s="13">
        <v>15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17</v>
      </c>
      <c r="E124" s="13">
        <v>58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20</v>
      </c>
      <c r="D125" s="12" t="s">
        <v>18</v>
      </c>
      <c r="E125" s="13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17</v>
      </c>
      <c r="E126" s="13">
        <v>66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21</v>
      </c>
      <c r="D127" s="12" t="s">
        <v>18</v>
      </c>
      <c r="E127" s="13">
        <v>64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17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18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17</v>
      </c>
      <c r="E130" s="13">
        <v>1149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18</v>
      </c>
      <c r="E131" s="13">
        <v>1127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17</v>
      </c>
      <c r="E132" s="13">
        <v>3157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18</v>
      </c>
      <c r="E133" s="13">
        <v>3181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17</v>
      </c>
      <c r="E134" s="13">
        <v>7648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18</v>
      </c>
      <c r="E135" s="13">
        <v>5961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17</v>
      </c>
      <c r="E136" s="13" t="s">
        <v>116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18</v>
      </c>
      <c r="E137" s="13" t="s">
        <v>116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17</v>
      </c>
      <c r="E138" s="13">
        <v>63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18</v>
      </c>
      <c r="E139" s="13">
        <v>78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17</v>
      </c>
      <c r="E140" s="13" t="s">
        <v>116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18</v>
      </c>
      <c r="E141" s="13" t="s">
        <v>116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17</v>
      </c>
      <c r="E142" s="13" t="s">
        <v>116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18</v>
      </c>
      <c r="E143" s="13" t="s">
        <v>116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17</v>
      </c>
      <c r="E144" s="13">
        <v>1085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18</v>
      </c>
      <c r="E145" s="13">
        <v>872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22</v>
      </c>
      <c r="D146" s="12" t="s">
        <v>18</v>
      </c>
      <c r="E146" s="13" t="s">
        <v>116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17</v>
      </c>
      <c r="E147" s="13">
        <v>20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16</v>
      </c>
      <c r="D148" s="12" t="s">
        <v>18</v>
      </c>
      <c r="E148" s="13">
        <v>19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17</v>
      </c>
      <c r="E149" s="13" t="s">
        <v>116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18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17</v>
      </c>
      <c r="E151" s="13" t="s">
        <v>116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18</v>
      </c>
      <c r="E152" s="13" t="s">
        <v>116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17</v>
      </c>
      <c r="E153" s="13">
        <v>494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18</v>
      </c>
      <c r="E154" s="13">
        <v>489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22</v>
      </c>
      <c r="D155" s="12" t="s">
        <v>18</v>
      </c>
      <c r="E155" s="13" t="s">
        <v>116</v>
      </c>
      <c r="F155" s="14">
        <v>1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16</v>
      </c>
      <c r="D156" s="12" t="s">
        <v>17</v>
      </c>
      <c r="E156" s="13" t="s">
        <v>116</v>
      </c>
      <c r="F156" s="14">
        <v>1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16</v>
      </c>
      <c r="D157" s="12" t="s">
        <v>18</v>
      </c>
      <c r="E157" s="13" t="s">
        <v>116</v>
      </c>
      <c r="F157" s="14">
        <v>1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17</v>
      </c>
      <c r="E158" s="13">
        <v>20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18</v>
      </c>
      <c r="E159" s="13">
        <v>18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17</v>
      </c>
      <c r="E160" s="13">
        <v>42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18</v>
      </c>
      <c r="E161" s="13">
        <v>28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17</v>
      </c>
      <c r="E162" s="13" t="s">
        <v>116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18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22</v>
      </c>
      <c r="D164" s="12" t="s">
        <v>17</v>
      </c>
      <c r="E164" s="13" t="s">
        <v>116</v>
      </c>
      <c r="F164" s="14">
        <v>1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22</v>
      </c>
      <c r="D165" s="12" t="s">
        <v>18</v>
      </c>
      <c r="E165" s="13" t="s">
        <v>116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16</v>
      </c>
      <c r="D166" s="12" t="s">
        <v>17</v>
      </c>
      <c r="E166" s="13">
        <v>1938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18</v>
      </c>
      <c r="E167" s="13">
        <v>2040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19</v>
      </c>
      <c r="D168" s="12" t="s">
        <v>17</v>
      </c>
      <c r="E168" s="13">
        <v>6432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18</v>
      </c>
      <c r="E169" s="13">
        <v>6743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20</v>
      </c>
      <c r="D170" s="12" t="s">
        <v>17</v>
      </c>
      <c r="E170" s="13">
        <v>21046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18</v>
      </c>
      <c r="E171" s="13">
        <v>21946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21</v>
      </c>
      <c r="D172" s="12" t="s">
        <v>17</v>
      </c>
      <c r="E172" s="13">
        <v>68028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18</v>
      </c>
      <c r="E173" s="13">
        <v>58906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22</v>
      </c>
      <c r="D174" s="12" t="s">
        <v>17</v>
      </c>
      <c r="E174" s="13">
        <v>186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18</v>
      </c>
      <c r="E175" s="13">
        <v>260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16</v>
      </c>
      <c r="D176" s="12" t="s">
        <v>17</v>
      </c>
      <c r="E176" s="13" t="s">
        <v>116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18</v>
      </c>
      <c r="E177" s="13">
        <v>60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19</v>
      </c>
      <c r="D178" s="12" t="s">
        <v>17</v>
      </c>
      <c r="E178" s="13" t="s">
        <v>116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18</v>
      </c>
      <c r="E179" s="13" t="s">
        <v>116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20</v>
      </c>
      <c r="D180" s="12" t="s">
        <v>17</v>
      </c>
      <c r="E180" s="13" t="s">
        <v>116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18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21</v>
      </c>
      <c r="D182" s="12" t="s">
        <v>17</v>
      </c>
      <c r="E182" s="13">
        <v>1071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18</v>
      </c>
      <c r="E183" s="13">
        <v>918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22</v>
      </c>
      <c r="D184" s="12" t="s">
        <v>17</v>
      </c>
      <c r="E184" s="13" t="s">
        <v>116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18</v>
      </c>
      <c r="E185" s="13" t="s">
        <v>116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16</v>
      </c>
      <c r="D186" s="12" t="s">
        <v>17</v>
      </c>
      <c r="E186" s="13">
        <v>22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18</v>
      </c>
      <c r="E187" s="13" t="s">
        <v>116</v>
      </c>
      <c r="F187" s="14">
        <v>2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19</v>
      </c>
      <c r="D188" s="12" t="s">
        <v>17</v>
      </c>
      <c r="E188" s="13" t="s">
        <v>116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18</v>
      </c>
      <c r="E189" s="13">
        <v>109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20</v>
      </c>
      <c r="D190" s="12" t="s">
        <v>17</v>
      </c>
      <c r="E190" s="13">
        <v>281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18</v>
      </c>
      <c r="E191" s="13">
        <v>294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21</v>
      </c>
      <c r="D192" s="12" t="s">
        <v>17</v>
      </c>
      <c r="E192" s="13">
        <v>833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18</v>
      </c>
      <c r="E193" s="13">
        <v>843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22</v>
      </c>
      <c r="D194" s="12" t="s">
        <v>17</v>
      </c>
      <c r="E194" s="13" t="s">
        <v>116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22</v>
      </c>
      <c r="D195" s="12" t="s">
        <v>18</v>
      </c>
      <c r="E195" s="13" t="s">
        <v>116</v>
      </c>
      <c r="F195" s="14">
        <v>1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16</v>
      </c>
      <c r="D196" s="12" t="s">
        <v>17</v>
      </c>
      <c r="E196" s="13" t="s">
        <v>116</v>
      </c>
      <c r="F196" s="14">
        <v>1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16</v>
      </c>
      <c r="D197" s="12" t="s">
        <v>18</v>
      </c>
      <c r="E197" s="13" t="s">
        <v>116</v>
      </c>
      <c r="F197" s="14">
        <v>1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19</v>
      </c>
      <c r="D198" s="12" t="s">
        <v>17</v>
      </c>
      <c r="E198" s="13">
        <v>12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19</v>
      </c>
      <c r="D199" s="12" t="s">
        <v>18</v>
      </c>
      <c r="E199" s="13" t="s">
        <v>116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20</v>
      </c>
      <c r="D200" s="12" t="s">
        <v>17</v>
      </c>
      <c r="E200" s="13">
        <v>24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20</v>
      </c>
      <c r="D201" s="12" t="s">
        <v>18</v>
      </c>
      <c r="E201" s="13">
        <v>31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21</v>
      </c>
      <c r="D202" s="12" t="s">
        <v>17</v>
      </c>
      <c r="E202" s="13" t="s">
        <v>116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21</v>
      </c>
      <c r="D203" s="12" t="s">
        <v>18</v>
      </c>
      <c r="E203" s="13" t="s">
        <v>116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17</v>
      </c>
      <c r="E204" s="13">
        <v>21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16</v>
      </c>
      <c r="D205" s="12" t="s">
        <v>18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17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19</v>
      </c>
      <c r="D207" s="12" t="s">
        <v>18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17</v>
      </c>
      <c r="E208" s="13" t="s">
        <v>116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20</v>
      </c>
      <c r="D209" s="12" t="s">
        <v>18</v>
      </c>
      <c r="E209" s="13" t="s">
        <v>116</v>
      </c>
      <c r="F209" s="14">
        <v>2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17</v>
      </c>
      <c r="E210" s="13">
        <v>610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21</v>
      </c>
      <c r="D211" s="12" t="s">
        <v>18</v>
      </c>
      <c r="E211" s="13">
        <v>651</v>
      </c>
      <c r="F211" s="14" t="s">
        <v>116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17</v>
      </c>
      <c r="E212" s="13" t="s">
        <v>116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22</v>
      </c>
      <c r="D213" s="12" t="s">
        <v>18</v>
      </c>
      <c r="E213" s="13" t="s">
        <v>116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17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16</v>
      </c>
      <c r="D215" s="12" t="s">
        <v>18</v>
      </c>
      <c r="E215" s="13" t="s">
        <v>116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17</v>
      </c>
      <c r="E216" s="13" t="s">
        <v>116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19</v>
      </c>
      <c r="D217" s="12" t="s">
        <v>18</v>
      </c>
      <c r="E217" s="13" t="s">
        <v>116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17</v>
      </c>
      <c r="E218" s="13">
        <v>787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20</v>
      </c>
      <c r="D219" s="12" t="s">
        <v>18</v>
      </c>
      <c r="E219" s="13">
        <v>823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17</v>
      </c>
      <c r="E220" s="13">
        <v>1784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21</v>
      </c>
      <c r="D221" s="12" t="s">
        <v>18</v>
      </c>
      <c r="E221" s="13">
        <v>1390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17</v>
      </c>
      <c r="E222" s="13" t="s">
        <v>116</v>
      </c>
      <c r="F222" s="14">
        <v>1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22</v>
      </c>
      <c r="D223" s="12" t="s">
        <v>18</v>
      </c>
      <c r="E223" s="13" t="s">
        <v>116</v>
      </c>
      <c r="F223" s="14">
        <v>1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16</v>
      </c>
      <c r="D224" s="12" t="s">
        <v>17</v>
      </c>
      <c r="E224" s="13" t="s">
        <v>116</v>
      </c>
      <c r="F224" s="14">
        <v>1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16</v>
      </c>
      <c r="D225" s="12" t="s">
        <v>18</v>
      </c>
      <c r="E225" s="13" t="s">
        <v>116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19</v>
      </c>
      <c r="D226" s="12" t="s">
        <v>17</v>
      </c>
      <c r="E226" s="13" t="s">
        <v>116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19</v>
      </c>
      <c r="D227" s="12" t="s">
        <v>18</v>
      </c>
      <c r="E227" s="13">
        <v>13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20</v>
      </c>
      <c r="D228" s="12" t="s">
        <v>17</v>
      </c>
      <c r="E228" s="13" t="s">
        <v>116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20</v>
      </c>
      <c r="D229" s="12" t="s">
        <v>18</v>
      </c>
      <c r="E229" s="13" t="s">
        <v>116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21</v>
      </c>
      <c r="D230" s="12" t="s">
        <v>17</v>
      </c>
      <c r="E230" s="13" t="s">
        <v>116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21</v>
      </c>
      <c r="D231" s="12" t="s">
        <v>18</v>
      </c>
      <c r="E231" s="13" t="s">
        <v>116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16</v>
      </c>
      <c r="D232" s="12" t="s">
        <v>17</v>
      </c>
      <c r="E232" s="13" t="s">
        <v>116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16</v>
      </c>
      <c r="D233" s="12" t="s">
        <v>18</v>
      </c>
      <c r="E233" s="13" t="s">
        <v>116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19</v>
      </c>
      <c r="D234" s="12" t="s">
        <v>17</v>
      </c>
      <c r="E234" s="13" t="s">
        <v>116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19</v>
      </c>
      <c r="D235" s="12" t="s">
        <v>18</v>
      </c>
      <c r="E235" s="13">
        <v>16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20</v>
      </c>
      <c r="D236" s="12" t="s">
        <v>17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20</v>
      </c>
      <c r="D237" s="12" t="s">
        <v>18</v>
      </c>
      <c r="E237" s="13">
        <v>33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21</v>
      </c>
      <c r="D238" s="12" t="s">
        <v>17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21</v>
      </c>
      <c r="D239" s="12" t="s">
        <v>18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17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16</v>
      </c>
      <c r="D241" s="12" t="s">
        <v>18</v>
      </c>
      <c r="E241" s="13" t="s">
        <v>116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17</v>
      </c>
      <c r="E242" s="13">
        <v>270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19</v>
      </c>
      <c r="D243" s="12" t="s">
        <v>18</v>
      </c>
      <c r="E243" s="13">
        <v>287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17</v>
      </c>
      <c r="E244" s="13">
        <v>715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20</v>
      </c>
      <c r="D245" s="12" t="s">
        <v>18</v>
      </c>
      <c r="E245" s="13">
        <v>764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17</v>
      </c>
      <c r="E246" s="13">
        <v>1876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21</v>
      </c>
      <c r="D247" s="12" t="s">
        <v>18</v>
      </c>
      <c r="E247" s="13">
        <v>1541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17</v>
      </c>
      <c r="E248" s="13" t="s">
        <v>116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22</v>
      </c>
      <c r="D249" s="12" t="s">
        <v>18</v>
      </c>
      <c r="E249" s="13" t="s">
        <v>116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16</v>
      </c>
      <c r="D250" s="12" t="s">
        <v>17</v>
      </c>
      <c r="E250" s="13" t="s">
        <v>116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16</v>
      </c>
      <c r="D251" s="12" t="s">
        <v>18</v>
      </c>
      <c r="E251" s="13">
        <v>20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19</v>
      </c>
      <c r="D252" s="12" t="s">
        <v>17</v>
      </c>
      <c r="E252" s="13">
        <v>38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19</v>
      </c>
      <c r="D253" s="12" t="s">
        <v>18</v>
      </c>
      <c r="E253" s="13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20</v>
      </c>
      <c r="D254" s="12" t="s">
        <v>17</v>
      </c>
      <c r="E254" s="13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20</v>
      </c>
      <c r="D255" s="12" t="s">
        <v>18</v>
      </c>
      <c r="E255" s="13">
        <v>150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21</v>
      </c>
      <c r="D256" s="12" t="s">
        <v>17</v>
      </c>
      <c r="E256" s="13">
        <v>344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21</v>
      </c>
      <c r="D257" s="12" t="s">
        <v>18</v>
      </c>
      <c r="E257" s="13">
        <v>300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22</v>
      </c>
      <c r="D258" s="12" t="s">
        <v>18</v>
      </c>
      <c r="E258" s="13" t="s">
        <v>116</v>
      </c>
      <c r="F258" s="14">
        <v>1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16</v>
      </c>
      <c r="D259" s="12" t="s">
        <v>17</v>
      </c>
      <c r="E259" s="13" t="s">
        <v>116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16</v>
      </c>
      <c r="D260" s="12" t="s">
        <v>18</v>
      </c>
      <c r="E260" s="13">
        <v>25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19</v>
      </c>
      <c r="D261" s="12" t="s">
        <v>17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19</v>
      </c>
      <c r="D262" s="12" t="s">
        <v>18</v>
      </c>
      <c r="E262" s="13" t="s">
        <v>116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20</v>
      </c>
      <c r="D263" s="12" t="s">
        <v>17</v>
      </c>
      <c r="E263" s="13" t="s">
        <v>116</v>
      </c>
      <c r="F263" s="14">
        <v>2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20</v>
      </c>
      <c r="D264" s="12" t="s">
        <v>18</v>
      </c>
      <c r="E264" s="13" t="s">
        <v>116</v>
      </c>
      <c r="F264" s="14">
        <v>2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21</v>
      </c>
      <c r="D265" s="12" t="s">
        <v>17</v>
      </c>
      <c r="E265" s="13">
        <v>397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21</v>
      </c>
      <c r="D266" s="12" t="s">
        <v>18</v>
      </c>
      <c r="E266" s="13">
        <v>375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22</v>
      </c>
      <c r="D267" s="12" t="s">
        <v>18</v>
      </c>
      <c r="E267" s="13" t="s">
        <v>116</v>
      </c>
      <c r="F267" s="14">
        <v>1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16</v>
      </c>
      <c r="D268" s="12" t="s">
        <v>17</v>
      </c>
      <c r="E268" s="13" t="s">
        <v>116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16</v>
      </c>
      <c r="D269" s="12" t="s">
        <v>18</v>
      </c>
      <c r="E269" s="13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19</v>
      </c>
      <c r="D270" s="12" t="s">
        <v>17</v>
      </c>
      <c r="E270" s="13">
        <v>1629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19</v>
      </c>
      <c r="D271" s="12" t="s">
        <v>18</v>
      </c>
      <c r="E271" s="13">
        <v>1755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20</v>
      </c>
      <c r="D272" s="12" t="s">
        <v>17</v>
      </c>
      <c r="E272" s="13">
        <v>4924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20</v>
      </c>
      <c r="D273" s="12" t="s">
        <v>18</v>
      </c>
      <c r="E273" s="13">
        <v>5324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21</v>
      </c>
      <c r="D274" s="12" t="s">
        <v>17</v>
      </c>
      <c r="E274" s="13">
        <v>14991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21</v>
      </c>
      <c r="D275" s="12" t="s">
        <v>18</v>
      </c>
      <c r="E275" s="13">
        <v>12608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22</v>
      </c>
      <c r="D276" s="12" t="s">
        <v>17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22</v>
      </c>
      <c r="D277" s="12" t="s">
        <v>18</v>
      </c>
      <c r="E277" s="13" t="s">
        <v>116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16</v>
      </c>
      <c r="D278" s="12" t="s">
        <v>17</v>
      </c>
      <c r="E278" s="13">
        <v>45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16</v>
      </c>
      <c r="D279" s="12" t="s">
        <v>18</v>
      </c>
      <c r="E279" s="13">
        <v>58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19</v>
      </c>
      <c r="D280" s="12" t="s">
        <v>17</v>
      </c>
      <c r="E280" s="13" t="s">
        <v>116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19</v>
      </c>
      <c r="D281" s="12" t="s">
        <v>18</v>
      </c>
      <c r="E281" s="13" t="s">
        <v>116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20</v>
      </c>
      <c r="D282" s="12" t="s">
        <v>17</v>
      </c>
      <c r="E282" s="13" t="s">
        <v>116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20</v>
      </c>
      <c r="D283" s="12" t="s">
        <v>18</v>
      </c>
      <c r="E283" s="13">
        <v>438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21</v>
      </c>
      <c r="D284" s="12" t="s">
        <v>17</v>
      </c>
      <c r="E284" s="13">
        <v>960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21</v>
      </c>
      <c r="D285" s="12" t="s">
        <v>18</v>
      </c>
      <c r="E285" s="13">
        <v>839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22</v>
      </c>
      <c r="D286" s="12" t="s">
        <v>18</v>
      </c>
      <c r="E286" s="13" t="s">
        <v>116</v>
      </c>
      <c r="F286" s="14">
        <v>1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16</v>
      </c>
      <c r="D287" s="12" t="s">
        <v>17</v>
      </c>
      <c r="E287" s="13" t="s">
        <v>116</v>
      </c>
      <c r="F287" s="14">
        <v>1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16</v>
      </c>
      <c r="D288" s="12" t="s">
        <v>18</v>
      </c>
      <c r="E288" s="13" t="s">
        <v>116</v>
      </c>
      <c r="F288" s="14">
        <v>1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17</v>
      </c>
      <c r="E289" s="13">
        <v>16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19</v>
      </c>
      <c r="D290" s="12" t="s">
        <v>18</v>
      </c>
      <c r="E290" s="13" t="s">
        <v>116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17</v>
      </c>
      <c r="E291" s="13" t="s">
        <v>116</v>
      </c>
      <c r="F291" s="14">
        <v>2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20</v>
      </c>
      <c r="D292" s="12" t="s">
        <v>18</v>
      </c>
      <c r="E292" s="13" t="s">
        <v>116</v>
      </c>
      <c r="F292" s="14">
        <v>2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17</v>
      </c>
      <c r="E293" s="13" t="s">
        <v>116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21</v>
      </c>
      <c r="D294" s="12" t="s">
        <v>18</v>
      </c>
      <c r="E294" s="13" t="s">
        <v>116</v>
      </c>
      <c r="F294" s="14">
        <v>2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22</v>
      </c>
      <c r="D295" s="12" t="s">
        <v>18</v>
      </c>
      <c r="E295" s="13" t="s">
        <v>116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16</v>
      </c>
      <c r="D296" s="12" t="s">
        <v>17</v>
      </c>
      <c r="E296" s="13">
        <v>545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16</v>
      </c>
      <c r="D297" s="12" t="s">
        <v>18</v>
      </c>
      <c r="E297" s="13" t="s">
        <v>116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19</v>
      </c>
      <c r="D298" s="12" t="s">
        <v>17</v>
      </c>
      <c r="E298" s="13">
        <v>1986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19</v>
      </c>
      <c r="D299" s="12" t="s">
        <v>18</v>
      </c>
      <c r="E299" s="13">
        <v>2125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20</v>
      </c>
      <c r="D300" s="12" t="s">
        <v>17</v>
      </c>
      <c r="E300" s="13">
        <v>6001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20</v>
      </c>
      <c r="D301" s="12" t="s">
        <v>18</v>
      </c>
      <c r="E301" s="13">
        <v>6317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21</v>
      </c>
      <c r="D302" s="12" t="s">
        <v>17</v>
      </c>
      <c r="E302" s="13">
        <v>14410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21</v>
      </c>
      <c r="D303" s="12" t="s">
        <v>18</v>
      </c>
      <c r="E303" s="13">
        <v>10861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22</v>
      </c>
      <c r="D304" s="12" t="s">
        <v>17</v>
      </c>
      <c r="E304" s="13">
        <v>111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22</v>
      </c>
      <c r="D305" s="12" t="s">
        <v>18</v>
      </c>
      <c r="E305" s="13" t="s">
        <v>116</v>
      </c>
      <c r="F305" s="14">
        <v>2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16</v>
      </c>
      <c r="D306" s="12" t="s">
        <v>17</v>
      </c>
      <c r="E306" s="13" t="s">
        <v>116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16</v>
      </c>
      <c r="D307" s="12" t="s">
        <v>18</v>
      </c>
      <c r="E307" s="13" t="s">
        <v>116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19</v>
      </c>
      <c r="D308" s="12" t="s">
        <v>17</v>
      </c>
      <c r="E308" s="13">
        <v>967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19</v>
      </c>
      <c r="D309" s="12" t="s">
        <v>18</v>
      </c>
      <c r="E309" s="13">
        <v>1024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20</v>
      </c>
      <c r="D310" s="12" t="s">
        <v>17</v>
      </c>
      <c r="E310" s="13">
        <v>2545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20</v>
      </c>
      <c r="D311" s="12" t="s">
        <v>18</v>
      </c>
      <c r="E311" s="13">
        <v>2720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21</v>
      </c>
      <c r="D312" s="12" t="s">
        <v>17</v>
      </c>
      <c r="E312" s="13">
        <v>7274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21</v>
      </c>
      <c r="D313" s="12" t="s">
        <v>18</v>
      </c>
      <c r="E313" s="13">
        <v>6908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22</v>
      </c>
      <c r="D314" s="12" t="s">
        <v>17</v>
      </c>
      <c r="E314" s="13" t="s">
        <v>116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22</v>
      </c>
      <c r="D315" s="12" t="s">
        <v>18</v>
      </c>
      <c r="E315" s="13" t="s">
        <v>116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16</v>
      </c>
      <c r="D316" s="12" t="s">
        <v>17</v>
      </c>
      <c r="E316" s="13" t="s">
        <v>116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16</v>
      </c>
      <c r="D317" s="12" t="s">
        <v>18</v>
      </c>
      <c r="E317" s="13" t="s">
        <v>116</v>
      </c>
      <c r="F317" s="14">
        <v>1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19</v>
      </c>
      <c r="D318" s="12" t="s">
        <v>17</v>
      </c>
      <c r="E318" s="13">
        <v>48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19</v>
      </c>
      <c r="D319" s="12" t="s">
        <v>18</v>
      </c>
      <c r="E319" s="13" t="s">
        <v>116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20</v>
      </c>
      <c r="D320" s="12" t="s">
        <v>17</v>
      </c>
      <c r="E320" s="13" t="s">
        <v>116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20</v>
      </c>
      <c r="D321" s="12" t="s">
        <v>18</v>
      </c>
      <c r="E321" s="13" t="s">
        <v>116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21</v>
      </c>
      <c r="D322" s="12" t="s">
        <v>17</v>
      </c>
      <c r="E322" s="13">
        <v>259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21</v>
      </c>
      <c r="D323" s="12" t="s">
        <v>18</v>
      </c>
      <c r="E323" s="13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22</v>
      </c>
      <c r="D324" s="12" t="s">
        <v>17</v>
      </c>
      <c r="E324" s="13" t="s">
        <v>116</v>
      </c>
      <c r="F324" s="14">
        <v>1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16</v>
      </c>
      <c r="D325" s="12" t="s">
        <v>17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16</v>
      </c>
      <c r="D326" s="12" t="s">
        <v>18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19</v>
      </c>
      <c r="D327" s="12" t="s">
        <v>17</v>
      </c>
      <c r="E327" s="13">
        <v>1812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19</v>
      </c>
      <c r="D328" s="12" t="s">
        <v>18</v>
      </c>
      <c r="E328" s="13">
        <v>1846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20</v>
      </c>
      <c r="D329" s="12" t="s">
        <v>17</v>
      </c>
      <c r="E329" s="13">
        <v>4990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20</v>
      </c>
      <c r="D330" s="12" t="s">
        <v>18</v>
      </c>
      <c r="E330" s="13">
        <v>5185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21</v>
      </c>
      <c r="D331" s="12" t="s">
        <v>17</v>
      </c>
      <c r="E331" s="13">
        <v>13441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21</v>
      </c>
      <c r="D332" s="12" t="s">
        <v>18</v>
      </c>
      <c r="E332" s="13">
        <v>10429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22</v>
      </c>
      <c r="D333" s="12" t="s">
        <v>17</v>
      </c>
      <c r="E333" s="13" t="s">
        <v>116</v>
      </c>
      <c r="F333" s="14">
        <v>2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22</v>
      </c>
      <c r="D334" s="12" t="s">
        <v>18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16</v>
      </c>
      <c r="D335" s="12" t="s">
        <v>17</v>
      </c>
      <c r="E335" s="13" t="s">
        <v>116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16</v>
      </c>
      <c r="D336" s="12" t="s">
        <v>18</v>
      </c>
      <c r="E336" s="13" t="s">
        <v>116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19</v>
      </c>
      <c r="D337" s="12" t="s">
        <v>17</v>
      </c>
      <c r="E337" s="13">
        <v>1689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19</v>
      </c>
      <c r="D338" s="12" t="s">
        <v>18</v>
      </c>
      <c r="E338" s="13">
        <v>1809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20</v>
      </c>
      <c r="D339" s="12" t="s">
        <v>17</v>
      </c>
      <c r="E339" s="13">
        <v>5144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20</v>
      </c>
      <c r="D340" s="12" t="s">
        <v>18</v>
      </c>
      <c r="E340" s="13">
        <v>5437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21</v>
      </c>
      <c r="D341" s="12" t="s">
        <v>17</v>
      </c>
      <c r="E341" s="13">
        <v>14441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21</v>
      </c>
      <c r="D342" s="12" t="s">
        <v>18</v>
      </c>
      <c r="E342" s="13">
        <v>12332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22</v>
      </c>
      <c r="D343" s="12" t="s">
        <v>17</v>
      </c>
      <c r="E343" s="13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22</v>
      </c>
      <c r="D344" s="12" t="s">
        <v>18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16</v>
      </c>
      <c r="D345" s="12" t="s">
        <v>17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16</v>
      </c>
      <c r="D346" s="12" t="s">
        <v>18</v>
      </c>
      <c r="E346" s="13">
        <v>87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19</v>
      </c>
      <c r="D347" s="12" t="s">
        <v>17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19</v>
      </c>
      <c r="D348" s="12" t="s">
        <v>18</v>
      </c>
      <c r="E348" s="13" t="s">
        <v>116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20</v>
      </c>
      <c r="D349" s="12" t="s">
        <v>17</v>
      </c>
      <c r="E349" s="13" t="s">
        <v>116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20</v>
      </c>
      <c r="D350" s="12" t="s">
        <v>18</v>
      </c>
      <c r="E350" s="13">
        <v>848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21</v>
      </c>
      <c r="D351" s="12" t="s">
        <v>17</v>
      </c>
      <c r="E351" s="13">
        <v>3360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21</v>
      </c>
      <c r="D352" s="12" t="s">
        <v>18</v>
      </c>
      <c r="E352" s="13">
        <v>3772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22</v>
      </c>
      <c r="D353" s="12" t="s">
        <v>17</v>
      </c>
      <c r="E353" s="13" t="s">
        <v>116</v>
      </c>
      <c r="F353" s="14">
        <v>1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22</v>
      </c>
      <c r="D354" s="12" t="s">
        <v>18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16</v>
      </c>
      <c r="D355" s="12" t="s">
        <v>17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16</v>
      </c>
      <c r="D356" s="12" t="s">
        <v>18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19</v>
      </c>
      <c r="D357" s="12" t="s">
        <v>17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19</v>
      </c>
      <c r="D358" s="12" t="s">
        <v>18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20</v>
      </c>
      <c r="D359" s="12" t="s">
        <v>17</v>
      </c>
      <c r="E359" s="13">
        <v>1822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20</v>
      </c>
      <c r="D360" s="12" t="s">
        <v>18</v>
      </c>
      <c r="E360" s="13">
        <v>1820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21</v>
      </c>
      <c r="D361" s="12" t="s">
        <v>17</v>
      </c>
      <c r="E361" s="13">
        <v>4181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21</v>
      </c>
      <c r="D362" s="12" t="s">
        <v>18</v>
      </c>
      <c r="E362" s="13">
        <v>3408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22</v>
      </c>
      <c r="D363" s="12" t="s">
        <v>17</v>
      </c>
      <c r="E363" s="13" t="s">
        <v>116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22</v>
      </c>
      <c r="D364" s="12" t="s">
        <v>18</v>
      </c>
      <c r="E364" s="13">
        <v>23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16</v>
      </c>
      <c r="D365" s="12" t="s">
        <v>17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16</v>
      </c>
      <c r="D366" s="12" t="s">
        <v>18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19</v>
      </c>
      <c r="D367" s="12" t="s">
        <v>17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19</v>
      </c>
      <c r="D368" s="12" t="s">
        <v>18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20</v>
      </c>
      <c r="D369" s="12" t="s">
        <v>17</v>
      </c>
      <c r="E369" s="13" t="s">
        <v>116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20</v>
      </c>
      <c r="D370" s="12" t="s">
        <v>18</v>
      </c>
      <c r="E370" s="13" t="s">
        <v>116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21</v>
      </c>
      <c r="D371" s="12" t="s">
        <v>17</v>
      </c>
      <c r="E371" s="13">
        <v>908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21</v>
      </c>
      <c r="D372" s="12" t="s">
        <v>18</v>
      </c>
      <c r="E372" s="13">
        <v>836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22</v>
      </c>
      <c r="D373" s="12" t="s">
        <v>17</v>
      </c>
      <c r="E373" s="13" t="s">
        <v>116</v>
      </c>
      <c r="F373" s="14">
        <v>1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22</v>
      </c>
      <c r="D374" s="12" t="s">
        <v>18</v>
      </c>
      <c r="E374" s="13" t="s">
        <v>116</v>
      </c>
      <c r="F374" s="14">
        <v>1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16</v>
      </c>
      <c r="D375" s="12" t="s">
        <v>17</v>
      </c>
      <c r="E375" s="13">
        <v>82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16</v>
      </c>
      <c r="D376" s="12" t="s">
        <v>18</v>
      </c>
      <c r="E376" s="13">
        <v>101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19</v>
      </c>
      <c r="D377" s="12" t="s">
        <v>17</v>
      </c>
      <c r="E377" s="13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19</v>
      </c>
      <c r="D378" s="12" t="s">
        <v>18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20</v>
      </c>
      <c r="D379" s="12" t="s">
        <v>17</v>
      </c>
      <c r="E379" s="13">
        <v>670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20</v>
      </c>
      <c r="D380" s="12" t="s">
        <v>18</v>
      </c>
      <c r="E380" s="13">
        <v>747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21</v>
      </c>
      <c r="D381" s="12" t="s">
        <v>17</v>
      </c>
      <c r="E381" s="13">
        <v>2224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21</v>
      </c>
      <c r="D382" s="12" t="s">
        <v>18</v>
      </c>
      <c r="E382" s="13">
        <v>2168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22</v>
      </c>
      <c r="D383" s="12" t="s">
        <v>17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22</v>
      </c>
      <c r="D384" s="12" t="s">
        <v>18</v>
      </c>
      <c r="E384" s="13" t="s">
        <v>116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16</v>
      </c>
      <c r="D385" s="12" t="s">
        <v>17</v>
      </c>
      <c r="E385" s="13">
        <v>106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16</v>
      </c>
      <c r="D386" s="12" t="s">
        <v>18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19</v>
      </c>
      <c r="D387" s="12" t="s">
        <v>17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19</v>
      </c>
      <c r="D388" s="12" t="s">
        <v>18</v>
      </c>
      <c r="E388" s="13" t="s">
        <v>116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20</v>
      </c>
      <c r="D389" s="12" t="s">
        <v>17</v>
      </c>
      <c r="E389" s="13">
        <v>623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20</v>
      </c>
      <c r="D390" s="12" t="s">
        <v>18</v>
      </c>
      <c r="E390" s="13">
        <v>602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21</v>
      </c>
      <c r="D391" s="12" t="s">
        <v>17</v>
      </c>
      <c r="E391" s="13">
        <v>1745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21</v>
      </c>
      <c r="D392" s="12" t="s">
        <v>18</v>
      </c>
      <c r="E392" s="13">
        <v>1470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22</v>
      </c>
      <c r="D393" s="12" t="s">
        <v>17</v>
      </c>
      <c r="E393" s="13" t="s">
        <v>116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22</v>
      </c>
      <c r="D394" s="12" t="s">
        <v>18</v>
      </c>
      <c r="E394" s="13" t="s">
        <v>116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16</v>
      </c>
      <c r="D395" s="12" t="s">
        <v>17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16</v>
      </c>
      <c r="D396" s="12" t="s">
        <v>18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19</v>
      </c>
      <c r="D397" s="12" t="s">
        <v>17</v>
      </c>
      <c r="E397" s="13">
        <v>732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19</v>
      </c>
      <c r="D398" s="12" t="s">
        <v>18</v>
      </c>
      <c r="E398" s="13">
        <v>758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20</v>
      </c>
      <c r="D399" s="12" t="s">
        <v>17</v>
      </c>
      <c r="E399" s="13">
        <v>2201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20</v>
      </c>
      <c r="D400" s="12" t="s">
        <v>18</v>
      </c>
      <c r="E400" s="13">
        <v>2375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21</v>
      </c>
      <c r="D401" s="12" t="s">
        <v>17</v>
      </c>
      <c r="E401" s="13">
        <v>7072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21</v>
      </c>
      <c r="D402" s="12" t="s">
        <v>18</v>
      </c>
      <c r="E402" s="13">
        <v>6266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22</v>
      </c>
      <c r="D403" s="12" t="s">
        <v>17</v>
      </c>
      <c r="E403" s="13" t="s">
        <v>116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22</v>
      </c>
      <c r="D404" s="12" t="s">
        <v>18</v>
      </c>
      <c r="E404" s="13" t="s">
        <v>116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16</v>
      </c>
      <c r="D405" s="12" t="s">
        <v>17</v>
      </c>
      <c r="E405" s="13">
        <v>34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16</v>
      </c>
      <c r="D406" s="12" t="s">
        <v>18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19</v>
      </c>
      <c r="D407" s="12" t="s">
        <v>17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19</v>
      </c>
      <c r="D408" s="12" t="s">
        <v>18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20</v>
      </c>
      <c r="D409" s="12" t="s">
        <v>17</v>
      </c>
      <c r="E409" s="13">
        <v>242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20</v>
      </c>
      <c r="D410" s="12" t="s">
        <v>18</v>
      </c>
      <c r="E410" s="13">
        <v>269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21</v>
      </c>
      <c r="D411" s="12" t="s">
        <v>17</v>
      </c>
      <c r="E411" s="13">
        <v>917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21</v>
      </c>
      <c r="D412" s="12" t="s">
        <v>18</v>
      </c>
      <c r="E412" s="13">
        <v>883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22</v>
      </c>
      <c r="D413" s="12" t="s">
        <v>17</v>
      </c>
      <c r="E413" s="13" t="s">
        <v>116</v>
      </c>
      <c r="F413" s="14">
        <v>1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22</v>
      </c>
      <c r="D414" s="12" t="s">
        <v>18</v>
      </c>
      <c r="E414" s="13" t="s">
        <v>116</v>
      </c>
      <c r="F414" s="14">
        <v>1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16</v>
      </c>
      <c r="D415" s="12" t="s">
        <v>17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16</v>
      </c>
      <c r="D416" s="12" t="s">
        <v>18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19</v>
      </c>
      <c r="D417" s="12" t="s">
        <v>17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19</v>
      </c>
      <c r="D418" s="12" t="s">
        <v>18</v>
      </c>
      <c r="E418" s="13">
        <v>134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20</v>
      </c>
      <c r="D419" s="12" t="s">
        <v>17</v>
      </c>
      <c r="E419" s="13">
        <v>359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20</v>
      </c>
      <c r="D420" s="12" t="s">
        <v>18</v>
      </c>
      <c r="E420" s="13">
        <v>343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21</v>
      </c>
      <c r="D421" s="12" t="s">
        <v>17</v>
      </c>
      <c r="E421" s="13">
        <v>749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21</v>
      </c>
      <c r="D422" s="12" t="s">
        <v>18</v>
      </c>
      <c r="E422" s="13">
        <v>696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22</v>
      </c>
      <c r="D423" s="12" t="s">
        <v>18</v>
      </c>
      <c r="E423" s="13" t="s">
        <v>116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16</v>
      </c>
      <c r="D424" s="12" t="s">
        <v>18</v>
      </c>
      <c r="E424" s="13" t="s">
        <v>116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19</v>
      </c>
      <c r="D425" s="12" t="s">
        <v>18</v>
      </c>
      <c r="E425" s="13" t="s">
        <v>116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20</v>
      </c>
      <c r="D426" s="12" t="s">
        <v>17</v>
      </c>
      <c r="E426" s="13" t="s">
        <v>116</v>
      </c>
      <c r="F426" s="14">
        <v>1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67</v>
      </c>
      <c r="C427" s="12" t="s">
        <v>20</v>
      </c>
      <c r="D427" s="12" t="s">
        <v>18</v>
      </c>
      <c r="E427" s="13" t="s">
        <v>116</v>
      </c>
      <c r="F427" s="14">
        <v>1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21</v>
      </c>
      <c r="D428" s="12" t="s">
        <v>17</v>
      </c>
      <c r="E428" s="13" t="s">
        <v>116</v>
      </c>
      <c r="F428" s="14">
        <v>1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21</v>
      </c>
      <c r="D429" s="12" t="s">
        <v>18</v>
      </c>
      <c r="E429" s="13" t="s">
        <v>116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16</v>
      </c>
      <c r="D430" s="12" t="s">
        <v>17</v>
      </c>
      <c r="E430" s="13" t="s">
        <v>116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16</v>
      </c>
      <c r="D431" s="12" t="s">
        <v>18</v>
      </c>
      <c r="E431" s="13" t="s">
        <v>116</v>
      </c>
      <c r="F431" s="14">
        <v>1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19</v>
      </c>
      <c r="D432" s="12" t="s">
        <v>17</v>
      </c>
      <c r="E432" s="13">
        <v>38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19</v>
      </c>
      <c r="D433" s="12" t="s">
        <v>18</v>
      </c>
      <c r="E433" s="13">
        <v>30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20</v>
      </c>
      <c r="D434" s="12" t="s">
        <v>17</v>
      </c>
      <c r="E434" s="13" t="s">
        <v>116</v>
      </c>
      <c r="F434" s="14">
        <v>2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20</v>
      </c>
      <c r="D435" s="12" t="s">
        <v>18</v>
      </c>
      <c r="E435" s="13" t="s">
        <v>116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21</v>
      </c>
      <c r="D436" s="12" t="s">
        <v>17</v>
      </c>
      <c r="E436" s="13" t="s">
        <v>116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21</v>
      </c>
      <c r="D437" s="12" t="s">
        <v>18</v>
      </c>
      <c r="E437" s="13">
        <v>218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22</v>
      </c>
      <c r="D438" s="12" t="s">
        <v>17</v>
      </c>
      <c r="E438" s="13" t="s">
        <v>116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22</v>
      </c>
      <c r="D439" s="12" t="s">
        <v>18</v>
      </c>
      <c r="E439" s="13" t="s">
        <v>116</v>
      </c>
      <c r="F439" s="14">
        <v>1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16</v>
      </c>
      <c r="D440" s="12" t="s">
        <v>17</v>
      </c>
      <c r="E440" s="13">
        <v>58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16</v>
      </c>
      <c r="D441" s="12" t="s">
        <v>18</v>
      </c>
      <c r="E441" s="13">
        <v>65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19</v>
      </c>
      <c r="D442" s="12" t="s">
        <v>17</v>
      </c>
      <c r="E442" s="13" t="s">
        <v>116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19</v>
      </c>
      <c r="D443" s="12" t="s">
        <v>18</v>
      </c>
      <c r="E443" s="13" t="s">
        <v>116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20</v>
      </c>
      <c r="D444" s="12" t="s">
        <v>17</v>
      </c>
      <c r="E444" s="13">
        <v>608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20</v>
      </c>
      <c r="D445" s="12" t="s">
        <v>18</v>
      </c>
      <c r="E445" s="13">
        <v>658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21</v>
      </c>
      <c r="D446" s="12" t="s">
        <v>17</v>
      </c>
      <c r="E446" s="13">
        <v>1784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21</v>
      </c>
      <c r="D447" s="12" t="s">
        <v>18</v>
      </c>
      <c r="E447" s="13">
        <v>1617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22</v>
      </c>
      <c r="D448" s="12" t="s">
        <v>17</v>
      </c>
      <c r="E448" s="13" t="s">
        <v>116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22</v>
      </c>
      <c r="D449" s="12" t="s">
        <v>18</v>
      </c>
      <c r="E449" s="13" t="s">
        <v>116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16</v>
      </c>
      <c r="D450" s="12" t="s">
        <v>17</v>
      </c>
      <c r="E450" s="13" t="s">
        <v>116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16</v>
      </c>
      <c r="D451" s="12" t="s">
        <v>18</v>
      </c>
      <c r="E451" s="13">
        <v>81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19</v>
      </c>
      <c r="D452" s="12" t="s">
        <v>17</v>
      </c>
      <c r="E452" s="13" t="s">
        <v>116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19</v>
      </c>
      <c r="D453" s="12" t="s">
        <v>18</v>
      </c>
      <c r="E453" s="13" t="s">
        <v>116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20</v>
      </c>
      <c r="D454" s="12" t="s">
        <v>17</v>
      </c>
      <c r="E454" s="13" t="s">
        <v>116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20</v>
      </c>
      <c r="D455" s="12" t="s">
        <v>18</v>
      </c>
      <c r="E455" s="13">
        <v>668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21</v>
      </c>
      <c r="D456" s="12" t="s">
        <v>17</v>
      </c>
      <c r="E456" s="13">
        <v>1768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21</v>
      </c>
      <c r="D457" s="12" t="s">
        <v>18</v>
      </c>
      <c r="E457" s="13">
        <v>1505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22</v>
      </c>
      <c r="D458" s="12" t="s">
        <v>17</v>
      </c>
      <c r="E458" s="13">
        <v>17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22</v>
      </c>
      <c r="D459" s="12" t="s">
        <v>18</v>
      </c>
      <c r="E459" s="13" t="s">
        <v>116</v>
      </c>
      <c r="F459" s="14">
        <v>1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16</v>
      </c>
      <c r="D460" s="12" t="s">
        <v>17</v>
      </c>
      <c r="E460" s="13">
        <v>164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16</v>
      </c>
      <c r="D461" s="12" t="s">
        <v>18</v>
      </c>
      <c r="E461" s="13" t="s">
        <v>116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19</v>
      </c>
      <c r="D462" s="12" t="s">
        <v>17</v>
      </c>
      <c r="E462" s="13" t="s">
        <v>116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19</v>
      </c>
      <c r="D463" s="12" t="s">
        <v>18</v>
      </c>
      <c r="E463" s="13" t="s">
        <v>116</v>
      </c>
      <c r="F463" s="14">
        <v>2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20</v>
      </c>
      <c r="D464" s="12" t="s">
        <v>17</v>
      </c>
      <c r="E464" s="13">
        <v>1404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20</v>
      </c>
      <c r="D465" s="12" t="s">
        <v>18</v>
      </c>
      <c r="E465" s="13">
        <v>1440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21</v>
      </c>
      <c r="D466" s="12" t="s">
        <v>17</v>
      </c>
      <c r="E466" s="13">
        <v>3236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21</v>
      </c>
      <c r="D467" s="12" t="s">
        <v>18</v>
      </c>
      <c r="E467" s="13">
        <v>2731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22</v>
      </c>
      <c r="D468" s="12" t="s">
        <v>17</v>
      </c>
      <c r="E468" s="13" t="s">
        <v>116</v>
      </c>
      <c r="F468" s="14">
        <v>1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22</v>
      </c>
      <c r="D469" s="12" t="s">
        <v>18</v>
      </c>
      <c r="E469" s="13">
        <v>18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16</v>
      </c>
      <c r="D470" s="12" t="s">
        <v>17</v>
      </c>
      <c r="E470" s="13">
        <v>39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16</v>
      </c>
      <c r="D471" s="12" t="s">
        <v>18</v>
      </c>
      <c r="E471" s="13" t="s">
        <v>116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19</v>
      </c>
      <c r="D472" s="12" t="s">
        <v>17</v>
      </c>
      <c r="E472" s="13" t="s">
        <v>116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19</v>
      </c>
      <c r="D473" s="12" t="s">
        <v>18</v>
      </c>
      <c r="E473" s="13" t="s">
        <v>116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20</v>
      </c>
      <c r="D474" s="12" t="s">
        <v>17</v>
      </c>
      <c r="E474" s="13" t="s">
        <v>116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20</v>
      </c>
      <c r="D475" s="12" t="s">
        <v>18</v>
      </c>
      <c r="E475" s="13">
        <v>215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21</v>
      </c>
      <c r="D476" s="12" t="s">
        <v>17</v>
      </c>
      <c r="E476" s="13">
        <v>581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21</v>
      </c>
      <c r="D477" s="12" t="s">
        <v>18</v>
      </c>
      <c r="E477" s="13">
        <v>518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22</v>
      </c>
      <c r="D478" s="12" t="s">
        <v>17</v>
      </c>
      <c r="E478" s="13" t="s">
        <v>116</v>
      </c>
      <c r="F478" s="14">
        <v>1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22</v>
      </c>
      <c r="D479" s="12" t="s">
        <v>18</v>
      </c>
      <c r="E479" s="13" t="s">
        <v>116</v>
      </c>
      <c r="F479" s="14">
        <v>1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16</v>
      </c>
      <c r="D480" s="12" t="s">
        <v>17</v>
      </c>
      <c r="E480" s="13">
        <v>22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16</v>
      </c>
      <c r="D481" s="12" t="s">
        <v>18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19</v>
      </c>
      <c r="D482" s="12" t="s">
        <v>17</v>
      </c>
      <c r="E482" s="13" t="s">
        <v>116</v>
      </c>
      <c r="F482" s="14">
        <v>2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19</v>
      </c>
      <c r="D483" s="12" t="s">
        <v>18</v>
      </c>
      <c r="E483" s="13">
        <v>47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20</v>
      </c>
      <c r="D484" s="12" t="s">
        <v>17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20</v>
      </c>
      <c r="D485" s="12" t="s">
        <v>18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21</v>
      </c>
      <c r="D486" s="12" t="s">
        <v>17</v>
      </c>
      <c r="E486" s="13">
        <v>277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21</v>
      </c>
      <c r="D487" s="12" t="s">
        <v>18</v>
      </c>
      <c r="E487" s="13">
        <v>223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22</v>
      </c>
      <c r="D488" s="12" t="s">
        <v>17</v>
      </c>
      <c r="E488" s="13" t="s">
        <v>116</v>
      </c>
      <c r="F488" s="14">
        <v>1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22</v>
      </c>
      <c r="D489" s="12" t="s">
        <v>18</v>
      </c>
      <c r="E489" s="13" t="s">
        <v>116</v>
      </c>
      <c r="F489" s="14">
        <v>1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16</v>
      </c>
      <c r="D490" s="12" t="s">
        <v>17</v>
      </c>
      <c r="E490" s="13" t="s">
        <v>116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16</v>
      </c>
      <c r="D491" s="12" t="s">
        <v>18</v>
      </c>
      <c r="E491" s="13" t="s">
        <v>116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19</v>
      </c>
      <c r="D492" s="12" t="s">
        <v>17</v>
      </c>
      <c r="E492" s="13" t="s">
        <v>116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19</v>
      </c>
      <c r="D493" s="12" t="s">
        <v>18</v>
      </c>
      <c r="E493" s="13" t="s">
        <v>116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20</v>
      </c>
      <c r="D494" s="12" t="s">
        <v>17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20</v>
      </c>
      <c r="D495" s="12" t="s">
        <v>18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21</v>
      </c>
      <c r="D496" s="12" t="s">
        <v>17</v>
      </c>
      <c r="E496" s="13" t="s">
        <v>116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21</v>
      </c>
      <c r="D497" s="12" t="s">
        <v>18</v>
      </c>
      <c r="E497" s="13">
        <v>57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22</v>
      </c>
      <c r="D498" s="12" t="s">
        <v>18</v>
      </c>
      <c r="E498" s="13" t="s">
        <v>116</v>
      </c>
      <c r="F498" s="14">
        <v>1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16</v>
      </c>
      <c r="D499" s="12" t="s">
        <v>17</v>
      </c>
      <c r="E499" s="13" t="s">
        <v>116</v>
      </c>
      <c r="F499" s="14">
        <v>2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16</v>
      </c>
      <c r="D500" s="12" t="s">
        <v>18</v>
      </c>
      <c r="E500" s="13" t="s">
        <v>116</v>
      </c>
      <c r="F500" s="14">
        <v>2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19</v>
      </c>
      <c r="D501" s="12" t="s">
        <v>17</v>
      </c>
      <c r="E501" s="13" t="s">
        <v>116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19</v>
      </c>
      <c r="D502" s="12" t="s">
        <v>18</v>
      </c>
      <c r="E502" s="13" t="s">
        <v>116</v>
      </c>
      <c r="F502" s="14">
        <v>2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20</v>
      </c>
      <c r="D503" s="12" t="s">
        <v>17</v>
      </c>
      <c r="E503" s="13">
        <v>1279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20</v>
      </c>
      <c r="D504" s="12" t="s">
        <v>18</v>
      </c>
      <c r="E504" s="13">
        <v>1244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21</v>
      </c>
      <c r="D505" s="12" t="s">
        <v>17</v>
      </c>
      <c r="E505" s="13">
        <v>3246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21</v>
      </c>
      <c r="D506" s="12" t="s">
        <v>18</v>
      </c>
      <c r="E506" s="13">
        <v>2838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22</v>
      </c>
      <c r="D507" s="12" t="s">
        <v>17</v>
      </c>
      <c r="E507" s="13">
        <v>12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22</v>
      </c>
      <c r="D508" s="12" t="s">
        <v>18</v>
      </c>
      <c r="E508" s="13">
        <v>23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16</v>
      </c>
      <c r="D509" s="12" t="s">
        <v>17</v>
      </c>
      <c r="E509" s="13">
        <v>11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16</v>
      </c>
      <c r="D510" s="12" t="s">
        <v>18</v>
      </c>
      <c r="E510" s="13" t="s">
        <v>116</v>
      </c>
      <c r="F510" s="14">
        <v>1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19</v>
      </c>
      <c r="D511" s="12" t="s">
        <v>17</v>
      </c>
      <c r="E511" s="13" t="s">
        <v>116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19</v>
      </c>
      <c r="D512" s="12" t="s">
        <v>18</v>
      </c>
      <c r="E512" s="13" t="s">
        <v>116</v>
      </c>
      <c r="F512" s="14">
        <v>2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20</v>
      </c>
      <c r="D513" s="12" t="s">
        <v>17</v>
      </c>
      <c r="E513" s="13" t="s">
        <v>116</v>
      </c>
      <c r="F513" s="14">
        <v>2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20</v>
      </c>
      <c r="D514" s="12" t="s">
        <v>18</v>
      </c>
      <c r="E514" s="13" t="s">
        <v>116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21</v>
      </c>
      <c r="D515" s="12" t="s">
        <v>17</v>
      </c>
      <c r="E515" s="13">
        <v>195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21</v>
      </c>
      <c r="D516" s="12" t="s">
        <v>18</v>
      </c>
      <c r="E516" s="13" t="s">
        <v>116</v>
      </c>
      <c r="F516" s="14">
        <v>2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22</v>
      </c>
      <c r="D517" s="12" t="s">
        <v>18</v>
      </c>
      <c r="E517" s="13" t="s">
        <v>116</v>
      </c>
      <c r="F517" s="14">
        <v>1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16</v>
      </c>
      <c r="D518" s="12" t="s">
        <v>17</v>
      </c>
      <c r="E518" s="13" t="s">
        <v>116</v>
      </c>
      <c r="F518" s="14">
        <v>2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16</v>
      </c>
      <c r="D519" s="12" t="s">
        <v>18</v>
      </c>
      <c r="E519" s="13" t="s">
        <v>116</v>
      </c>
      <c r="F519" s="14">
        <v>2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19</v>
      </c>
      <c r="D520" s="12" t="s">
        <v>17</v>
      </c>
      <c r="E520" s="13" t="s">
        <v>116</v>
      </c>
      <c r="F520" s="14">
        <v>2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19</v>
      </c>
      <c r="D521" s="12" t="s">
        <v>18</v>
      </c>
      <c r="E521" s="13">
        <v>493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20</v>
      </c>
      <c r="D522" s="12" t="s">
        <v>17</v>
      </c>
      <c r="E522" s="13">
        <v>1278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20</v>
      </c>
      <c r="D523" s="12" t="s">
        <v>18</v>
      </c>
      <c r="E523" s="13">
        <v>1403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21</v>
      </c>
      <c r="D524" s="12" t="s">
        <v>17</v>
      </c>
      <c r="E524" s="13">
        <v>3145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21</v>
      </c>
      <c r="D525" s="12" t="s">
        <v>18</v>
      </c>
      <c r="E525" s="13">
        <v>2686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22</v>
      </c>
      <c r="D526" s="12" t="s">
        <v>17</v>
      </c>
      <c r="E526" s="13">
        <v>22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22</v>
      </c>
      <c r="D527" s="12" t="s">
        <v>18</v>
      </c>
      <c r="E527" s="13" t="s">
        <v>116</v>
      </c>
      <c r="F527" s="14">
        <v>2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16</v>
      </c>
      <c r="D528" s="12" t="s">
        <v>17</v>
      </c>
      <c r="E528" s="13">
        <v>36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16</v>
      </c>
      <c r="D529" s="12" t="s">
        <v>18</v>
      </c>
      <c r="E529" s="13">
        <v>29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19</v>
      </c>
      <c r="D530" s="12" t="s">
        <v>17</v>
      </c>
      <c r="E530" s="13" t="s">
        <v>116</v>
      </c>
      <c r="F530" s="14">
        <v>2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19</v>
      </c>
      <c r="D531" s="12" t="s">
        <v>18</v>
      </c>
      <c r="E531" s="13" t="s">
        <v>116</v>
      </c>
      <c r="F531" s="14">
        <v>2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20</v>
      </c>
      <c r="D532" s="12" t="s">
        <v>17</v>
      </c>
      <c r="E532" s="13" t="s">
        <v>116</v>
      </c>
      <c r="F532" s="14">
        <v>2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20</v>
      </c>
      <c r="D533" s="12" t="s">
        <v>18</v>
      </c>
      <c r="E533" s="13" t="s">
        <v>116</v>
      </c>
      <c r="F533" s="14">
        <v>2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21</v>
      </c>
      <c r="D534" s="12" t="s">
        <v>17</v>
      </c>
      <c r="E534" s="13">
        <v>801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21</v>
      </c>
      <c r="D535" s="12" t="s">
        <v>18</v>
      </c>
      <c r="E535" s="13">
        <v>663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22</v>
      </c>
      <c r="D536" s="12" t="s">
        <v>18</v>
      </c>
      <c r="E536" s="13" t="s">
        <v>116</v>
      </c>
      <c r="F536" s="14">
        <v>1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16</v>
      </c>
      <c r="D537" s="12" t="s">
        <v>17</v>
      </c>
      <c r="E537" s="13">
        <v>28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16</v>
      </c>
      <c r="D538" s="12" t="s">
        <v>18</v>
      </c>
      <c r="E538" s="13" t="s">
        <v>116</v>
      </c>
      <c r="F538" s="14">
        <v>2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19</v>
      </c>
      <c r="D539" s="12" t="s">
        <v>17</v>
      </c>
      <c r="E539" s="13" t="s">
        <v>116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19</v>
      </c>
      <c r="D540" s="12" t="s">
        <v>18</v>
      </c>
      <c r="E540" s="13">
        <v>74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20</v>
      </c>
      <c r="D541" s="12" t="s">
        <v>17</v>
      </c>
      <c r="E541" s="13" t="s">
        <v>116</v>
      </c>
      <c r="F541" s="14">
        <v>2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20</v>
      </c>
      <c r="D542" s="12" t="s">
        <v>18</v>
      </c>
      <c r="E542" s="13" t="s">
        <v>116</v>
      </c>
      <c r="F542" s="14">
        <v>2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21</v>
      </c>
      <c r="D543" s="12" t="s">
        <v>17</v>
      </c>
      <c r="E543" s="13">
        <v>464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21</v>
      </c>
      <c r="D544" s="12" t="s">
        <v>18</v>
      </c>
      <c r="E544" s="13">
        <v>436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22</v>
      </c>
      <c r="D545" s="12" t="s">
        <v>17</v>
      </c>
      <c r="E545" s="13" t="s">
        <v>116</v>
      </c>
      <c r="F545" s="14">
        <v>1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16</v>
      </c>
      <c r="D546" s="12" t="s">
        <v>17</v>
      </c>
      <c r="E546" s="13">
        <v>7726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16</v>
      </c>
      <c r="D547" s="12" t="s">
        <v>18</v>
      </c>
      <c r="E547" s="13">
        <v>8065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19</v>
      </c>
      <c r="D548" s="12" t="s">
        <v>17</v>
      </c>
      <c r="E548" s="13">
        <v>24807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19</v>
      </c>
      <c r="D549" s="12" t="s">
        <v>18</v>
      </c>
      <c r="E549" s="13">
        <v>25799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20</v>
      </c>
      <c r="D550" s="12" t="s">
        <v>17</v>
      </c>
      <c r="E550" s="13">
        <v>72498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20</v>
      </c>
      <c r="D551" s="12" t="s">
        <v>18</v>
      </c>
      <c r="E551" s="13">
        <v>75853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21</v>
      </c>
      <c r="D552" s="12" t="s">
        <v>17</v>
      </c>
      <c r="E552" s="13">
        <v>209270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21</v>
      </c>
      <c r="D553" s="12" t="s">
        <v>18</v>
      </c>
      <c r="E553" s="13">
        <v>179397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22</v>
      </c>
      <c r="D554" s="12" t="s">
        <v>17</v>
      </c>
      <c r="E554" s="13">
        <v>783</v>
      </c>
      <c r="F554" s="14" t="s">
        <v>116</v>
      </c>
      <c r="G554" s="15" t="s">
        <v>116</v>
      </c>
    </row>
    <row r="555" spans="1:7" ht="17.100000000000001" customHeight="1" x14ac:dyDescent="0.3">
      <c r="A555" s="19" t="s">
        <v>14</v>
      </c>
      <c r="B555" s="19" t="s">
        <v>80</v>
      </c>
      <c r="C555" s="19" t="s">
        <v>22</v>
      </c>
      <c r="D555" s="19" t="s">
        <v>18</v>
      </c>
      <c r="E555" s="20">
        <v>981</v>
      </c>
      <c r="F555" s="21" t="s">
        <v>116</v>
      </c>
      <c r="G555" s="22" t="s">
        <v>116</v>
      </c>
    </row>
    <row r="556" spans="1:7" ht="17.100000000000001" customHeight="1" x14ac:dyDescent="0.3">
      <c r="A556" s="23" t="s">
        <v>9</v>
      </c>
    </row>
  </sheetData>
  <sheetProtection sheet="1" objects="1" scenarios="1" selectLockedCells="1"/>
  <conditionalFormatting sqref="A4:G55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7040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3062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2166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1635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1462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1225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469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116</v>
      </c>
      <c r="E11" s="13">
        <v>2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275</v>
      </c>
      <c r="E12" s="13" t="s">
        <v>116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64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57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116</v>
      </c>
      <c r="E15" s="13">
        <v>1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1507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661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361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89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436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93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>
        <v>16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>
        <v>15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89</v>
      </c>
      <c r="D32" s="13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392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64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 t="s">
        <v>116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116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5994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2478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1697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1323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927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89</v>
      </c>
      <c r="D45" s="13">
        <v>324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260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264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81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54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116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84</v>
      </c>
      <c r="D51" s="13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91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741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251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248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86</v>
      </c>
      <c r="D58" s="13" t="s">
        <v>116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89</v>
      </c>
      <c r="D59" s="13" t="s">
        <v>116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 t="s">
        <v>116</v>
      </c>
      <c r="E60" s="13">
        <v>1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10270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3151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85</v>
      </c>
      <c r="D63" s="13">
        <v>1718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788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91</v>
      </c>
      <c r="D65" s="13">
        <v>606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84</v>
      </c>
      <c r="D66" s="13">
        <v>529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93</v>
      </c>
      <c r="D67" s="13">
        <v>522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345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>
        <v>143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89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84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965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383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316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156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90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4017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>
        <v>177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118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116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116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87</v>
      </c>
      <c r="D87" s="13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102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95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116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84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14999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85</v>
      </c>
      <c r="D94" s="13">
        <v>3557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2204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1050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84</v>
      </c>
      <c r="D97" s="13">
        <v>380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93</v>
      </c>
      <c r="D98" s="13">
        <v>340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89</v>
      </c>
      <c r="D99" s="13">
        <v>208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2341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472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85</v>
      </c>
      <c r="D102" s="13">
        <v>391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99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84</v>
      </c>
      <c r="D104" s="13" t="s">
        <v>116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89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85</v>
      </c>
      <c r="D107" s="13">
        <v>726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614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94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 t="s">
        <v>116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94</v>
      </c>
      <c r="D113" s="13" t="s">
        <v>116</v>
      </c>
      <c r="E113" s="13">
        <v>1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85</v>
      </c>
      <c r="D114" s="13">
        <v>178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82</v>
      </c>
      <c r="D115" s="13" t="s">
        <v>116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>
        <v>21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>
        <v>14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119607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85</v>
      </c>
      <c r="D121" s="13">
        <v>23354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16311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7406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86</v>
      </c>
      <c r="D124" s="13">
        <v>5250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84</v>
      </c>
      <c r="D125" s="13">
        <v>4355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89</v>
      </c>
      <c r="D126" s="13">
        <v>2884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2275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85</v>
      </c>
      <c r="D128" s="13">
        <v>465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448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93</v>
      </c>
      <c r="D130" s="13">
        <v>48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84</v>
      </c>
      <c r="D132" s="13" t="s">
        <v>116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1592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85</v>
      </c>
      <c r="D135" s="13">
        <v>521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138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>
        <v>82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74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87</v>
      </c>
      <c r="D139" s="13" t="s">
        <v>116</v>
      </c>
      <c r="E139" s="13">
        <v>2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 t="s">
        <v>116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85</v>
      </c>
      <c r="D141" s="13">
        <v>157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84</v>
      </c>
      <c r="D144" s="13" t="s">
        <v>116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88</v>
      </c>
      <c r="D145" s="13" t="s">
        <v>116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83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90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855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738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225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 t="s">
        <v>116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90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116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4094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85</v>
      </c>
      <c r="D156" s="13">
        <v>734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>
        <v>235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173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91</v>
      </c>
      <c r="D159" s="13" t="s">
        <v>116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90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85</v>
      </c>
      <c r="D162" s="13">
        <v>104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116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84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83</v>
      </c>
      <c r="D167" s="13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120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85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82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88</v>
      </c>
      <c r="D171" s="13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83</v>
      </c>
      <c r="D172" s="13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90</v>
      </c>
      <c r="D173" s="13" t="s">
        <v>116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81</v>
      </c>
      <c r="D174" s="13">
        <v>4153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82</v>
      </c>
      <c r="D175" s="13">
        <v>710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85</v>
      </c>
      <c r="D176" s="13">
        <v>552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73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84</v>
      </c>
      <c r="D178" s="13">
        <v>59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89</v>
      </c>
      <c r="D179" s="13" t="s">
        <v>116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87</v>
      </c>
      <c r="D180" s="13" t="s">
        <v>116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81</v>
      </c>
      <c r="D181" s="13">
        <v>660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85</v>
      </c>
      <c r="D182" s="13">
        <v>211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82</v>
      </c>
      <c r="D183" s="13" t="s">
        <v>116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89</v>
      </c>
      <c r="D184" s="13">
        <v>32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84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87</v>
      </c>
      <c r="D187" s="13" t="s">
        <v>116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85</v>
      </c>
      <c r="D188" s="13">
        <v>740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>
        <v>196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82</v>
      </c>
      <c r="D190" s="13">
        <v>164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84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 t="s">
        <v>116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89</v>
      </c>
      <c r="D194" s="13" t="s">
        <v>116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20627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85</v>
      </c>
      <c r="D196" s="13">
        <v>5908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5503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87</v>
      </c>
      <c r="D198" s="13">
        <v>4890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>
        <v>1917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95</v>
      </c>
      <c r="D200" s="13">
        <v>759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83</v>
      </c>
      <c r="D201" s="13">
        <v>679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85</v>
      </c>
      <c r="D202" s="13">
        <v>1159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82</v>
      </c>
      <c r="D203" s="13">
        <v>661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81</v>
      </c>
      <c r="D204" s="13">
        <v>618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84</v>
      </c>
      <c r="D205" s="13">
        <v>280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 t="s">
        <v>116</v>
      </c>
      <c r="E206" s="13">
        <v>2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93</v>
      </c>
      <c r="D207" s="13" t="s">
        <v>116</v>
      </c>
      <c r="E207" s="13">
        <v>2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90</v>
      </c>
      <c r="D208" s="13">
        <v>44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85</v>
      </c>
      <c r="D209" s="13">
        <v>171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82</v>
      </c>
      <c r="D210" s="13" t="s">
        <v>116</v>
      </c>
      <c r="E210" s="13">
        <v>2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81</v>
      </c>
      <c r="D211" s="13" t="s">
        <v>116</v>
      </c>
      <c r="E211" s="13">
        <v>2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88</v>
      </c>
      <c r="D212" s="13" t="s">
        <v>116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25204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82</v>
      </c>
      <c r="D214" s="13">
        <v>6594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85</v>
      </c>
      <c r="D215" s="13">
        <v>6121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2538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>
        <v>756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89</v>
      </c>
      <c r="D218" s="13">
        <v>438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6110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4477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82</v>
      </c>
      <c r="D221" s="13">
        <v>2959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2872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2468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90</v>
      </c>
      <c r="D224" s="13">
        <v>664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87</v>
      </c>
      <c r="D225" s="13">
        <v>616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>
        <v>526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85</v>
      </c>
      <c r="D227" s="13">
        <v>125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82</v>
      </c>
      <c r="D228" s="13" t="s">
        <v>116</v>
      </c>
      <c r="E228" s="13">
        <v>2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83</v>
      </c>
      <c r="D229" s="13" t="s">
        <v>116</v>
      </c>
      <c r="E229" s="13">
        <v>1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89</v>
      </c>
      <c r="D230" s="13" t="s">
        <v>116</v>
      </c>
      <c r="E230" s="13">
        <v>1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84</v>
      </c>
      <c r="D231" s="13" t="s">
        <v>116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86</v>
      </c>
      <c r="D232" s="13" t="s">
        <v>116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23074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85</v>
      </c>
      <c r="D234" s="13">
        <v>5699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4217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3406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84</v>
      </c>
      <c r="D237" s="13">
        <v>600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86</v>
      </c>
      <c r="D238" s="13">
        <v>560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90</v>
      </c>
      <c r="D239" s="13">
        <v>309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20005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8585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85</v>
      </c>
      <c r="D242" s="13">
        <v>6146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84</v>
      </c>
      <c r="D243" s="13">
        <v>2473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>
        <v>1984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89</v>
      </c>
      <c r="D245" s="13">
        <v>906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87</v>
      </c>
      <c r="D246" s="13">
        <v>801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81</v>
      </c>
      <c r="D247" s="13">
        <v>2650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82</v>
      </c>
      <c r="D248" s="13">
        <v>2059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86</v>
      </c>
      <c r="D249" s="13">
        <v>1750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85</v>
      </c>
      <c r="D250" s="13">
        <v>906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83</v>
      </c>
      <c r="D251" s="13">
        <v>614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609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90</v>
      </c>
      <c r="D253" s="13">
        <v>270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81</v>
      </c>
      <c r="D254" s="13">
        <v>6627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85</v>
      </c>
      <c r="D255" s="13">
        <v>1666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82</v>
      </c>
      <c r="D256" s="13">
        <v>1596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83</v>
      </c>
      <c r="D257" s="13">
        <v>953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93</v>
      </c>
      <c r="D258" s="13">
        <v>541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90</v>
      </c>
      <c r="D259" s="13">
        <v>394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84</v>
      </c>
      <c r="D260" s="13">
        <v>379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81</v>
      </c>
      <c r="D261" s="13">
        <v>1060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85</v>
      </c>
      <c r="D262" s="13">
        <v>866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82</v>
      </c>
      <c r="D263" s="13">
        <v>765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84</v>
      </c>
      <c r="D264" s="13" t="s">
        <v>116</v>
      </c>
      <c r="E264" s="13">
        <v>2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83</v>
      </c>
      <c r="D265" s="13" t="s">
        <v>116</v>
      </c>
      <c r="E265" s="13">
        <v>2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89</v>
      </c>
      <c r="D266" s="13" t="s">
        <v>116</v>
      </c>
      <c r="E266" s="13">
        <v>2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87</v>
      </c>
      <c r="D267" s="13" t="s">
        <v>116</v>
      </c>
      <c r="E267" s="13">
        <v>2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81</v>
      </c>
      <c r="D268" s="13">
        <v>3519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82</v>
      </c>
      <c r="D269" s="13">
        <v>931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85</v>
      </c>
      <c r="D270" s="13">
        <v>689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84</v>
      </c>
      <c r="D271" s="13">
        <v>420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86</v>
      </c>
      <c r="D272" s="13">
        <v>280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89</v>
      </c>
      <c r="D273" s="13">
        <v>260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90</v>
      </c>
      <c r="D274" s="13">
        <v>167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81</v>
      </c>
      <c r="D275" s="13">
        <v>3246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85</v>
      </c>
      <c r="D276" s="13">
        <v>993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82</v>
      </c>
      <c r="D277" s="13">
        <v>768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 t="s">
        <v>116</v>
      </c>
      <c r="E278" s="13">
        <v>2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83</v>
      </c>
      <c r="D279" s="13" t="s">
        <v>116</v>
      </c>
      <c r="E279" s="13">
        <v>2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89</v>
      </c>
      <c r="D280" s="13" t="s">
        <v>116</v>
      </c>
      <c r="E280" s="13">
        <v>2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88</v>
      </c>
      <c r="D281" s="13" t="s">
        <v>116</v>
      </c>
      <c r="E281" s="13">
        <v>2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81</v>
      </c>
      <c r="D282" s="13">
        <v>10853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87</v>
      </c>
      <c r="D283" s="13">
        <v>2051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82</v>
      </c>
      <c r="D284" s="13">
        <v>1775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85</v>
      </c>
      <c r="D285" s="13">
        <v>1707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84</v>
      </c>
      <c r="D286" s="13">
        <v>1029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86</v>
      </c>
      <c r="D287" s="13">
        <v>683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83</v>
      </c>
      <c r="D288" s="13">
        <v>468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81</v>
      </c>
      <c r="D289" s="13">
        <v>1340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85</v>
      </c>
      <c r="D290" s="13">
        <v>568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82</v>
      </c>
      <c r="D291" s="13">
        <v>524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64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89</v>
      </c>
      <c r="D293" s="13" t="s">
        <v>116</v>
      </c>
      <c r="E293" s="13">
        <v>2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 t="s">
        <v>116</v>
      </c>
      <c r="E294" s="13">
        <v>2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85</v>
      </c>
      <c r="D295" s="13">
        <v>1518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82</v>
      </c>
      <c r="D296" s="13">
        <v>437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81</v>
      </c>
      <c r="D297" s="13">
        <v>314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88</v>
      </c>
      <c r="D298" s="13" t="s">
        <v>116</v>
      </c>
      <c r="E298" s="13">
        <v>2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84</v>
      </c>
      <c r="D299" s="13" t="s">
        <v>116</v>
      </c>
      <c r="E299" s="13">
        <v>2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83</v>
      </c>
      <c r="D300" s="13" t="s">
        <v>116</v>
      </c>
      <c r="E300" s="13">
        <v>2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90</v>
      </c>
      <c r="D301" s="13">
        <v>28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85</v>
      </c>
      <c r="D302" s="13">
        <v>24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116</v>
      </c>
      <c r="E303" s="13">
        <v>1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116</v>
      </c>
      <c r="E304" s="13">
        <v>1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89</v>
      </c>
      <c r="D305" s="13" t="s">
        <v>116</v>
      </c>
      <c r="E305" s="13">
        <v>1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85</v>
      </c>
      <c r="D306" s="13">
        <v>423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>
        <v>113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 t="s">
        <v>116</v>
      </c>
      <c r="E308" s="13">
        <v>2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 t="s">
        <v>116</v>
      </c>
      <c r="E309" s="13">
        <v>2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91</v>
      </c>
      <c r="D310" s="13">
        <v>17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84</v>
      </c>
      <c r="D311" s="13" t="s">
        <v>116</v>
      </c>
      <c r="E311" s="13">
        <v>2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92</v>
      </c>
      <c r="D312" s="13">
        <v>12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81</v>
      </c>
      <c r="D313" s="13">
        <v>2144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>
        <v>1003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83</v>
      </c>
      <c r="D315" s="13">
        <v>940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82</v>
      </c>
      <c r="D316" s="13">
        <v>405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89</v>
      </c>
      <c r="D317" s="13">
        <v>277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84</v>
      </c>
      <c r="D318" s="13">
        <v>194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93</v>
      </c>
      <c r="D319" s="13">
        <v>103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81</v>
      </c>
      <c r="D320" s="13">
        <v>2284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85</v>
      </c>
      <c r="D321" s="13">
        <v>1263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82</v>
      </c>
      <c r="D322" s="13">
        <v>1096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>
        <v>314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83</v>
      </c>
      <c r="D324" s="13" t="s">
        <v>116</v>
      </c>
      <c r="E324" s="13">
        <v>2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88</v>
      </c>
      <c r="D325" s="13" t="s">
        <v>116</v>
      </c>
      <c r="E325" s="13">
        <v>2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96</v>
      </c>
      <c r="D326" s="13">
        <v>29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81</v>
      </c>
      <c r="D327" s="13">
        <v>5623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85</v>
      </c>
      <c r="D328" s="13">
        <v>1911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82</v>
      </c>
      <c r="D329" s="13">
        <v>1638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83</v>
      </c>
      <c r="D330" s="13">
        <v>261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84</v>
      </c>
      <c r="D331" s="13">
        <v>204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93</v>
      </c>
      <c r="D332" s="13">
        <v>155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90</v>
      </c>
      <c r="D333" s="13">
        <v>121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81</v>
      </c>
      <c r="D334" s="13">
        <v>803</v>
      </c>
      <c r="E334" s="13" t="s">
        <v>116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85</v>
      </c>
      <c r="D335" s="13">
        <v>425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93</v>
      </c>
      <c r="D336" s="13">
        <v>295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82</v>
      </c>
      <c r="D337" s="13" t="s">
        <v>116</v>
      </c>
      <c r="E337" s="13">
        <v>2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90</v>
      </c>
      <c r="D338" s="13" t="s">
        <v>116</v>
      </c>
      <c r="E338" s="13">
        <v>2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83</v>
      </c>
      <c r="D339" s="13" t="s">
        <v>116</v>
      </c>
      <c r="E339" s="13">
        <v>2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84</v>
      </c>
      <c r="D340" s="13" t="s">
        <v>116</v>
      </c>
      <c r="E340" s="13">
        <v>2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85</v>
      </c>
      <c r="D341" s="13">
        <v>390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>
        <v>370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82</v>
      </c>
      <c r="D343" s="13">
        <v>126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84</v>
      </c>
      <c r="D344" s="13">
        <v>13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88</v>
      </c>
      <c r="D345" s="13" t="s">
        <v>116</v>
      </c>
      <c r="E345" s="13">
        <v>1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83</v>
      </c>
      <c r="D346" s="13" t="s">
        <v>116</v>
      </c>
      <c r="E346" s="13">
        <v>1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92</v>
      </c>
      <c r="D347" s="13" t="s">
        <v>116</v>
      </c>
      <c r="E347" s="13">
        <v>1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85</v>
      </c>
      <c r="D348" s="13">
        <v>151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82</v>
      </c>
      <c r="D349" s="13" t="s">
        <v>116</v>
      </c>
      <c r="E349" s="13">
        <v>2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81</v>
      </c>
      <c r="D350" s="13" t="s">
        <v>116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91</v>
      </c>
      <c r="D351" s="13" t="s">
        <v>116</v>
      </c>
      <c r="E351" s="13">
        <v>1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88</v>
      </c>
      <c r="D352" s="13" t="s">
        <v>116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89</v>
      </c>
      <c r="D353" s="13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81</v>
      </c>
      <c r="D354" s="13">
        <v>7193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85</v>
      </c>
      <c r="D355" s="13">
        <v>1061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82</v>
      </c>
      <c r="D356" s="13">
        <v>949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84</v>
      </c>
      <c r="D357" s="13">
        <v>207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83</v>
      </c>
      <c r="D358" s="13">
        <v>130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89</v>
      </c>
      <c r="D359" s="13" t="s">
        <v>116</v>
      </c>
      <c r="E359" s="13">
        <v>2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90</v>
      </c>
      <c r="D360" s="13" t="s">
        <v>116</v>
      </c>
      <c r="E360" s="13">
        <v>2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85</v>
      </c>
      <c r="D361" s="13">
        <v>420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82</v>
      </c>
      <c r="D362" s="13" t="s">
        <v>116</v>
      </c>
      <c r="E362" s="13">
        <v>2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81</v>
      </c>
      <c r="D363" s="13" t="s">
        <v>116</v>
      </c>
      <c r="E363" s="13">
        <v>2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83</v>
      </c>
      <c r="D364" s="13" t="s">
        <v>116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84</v>
      </c>
      <c r="D365" s="13" t="s">
        <v>116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97</v>
      </c>
      <c r="D366" s="13" t="s">
        <v>116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81</v>
      </c>
      <c r="D367" s="13">
        <v>6211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82</v>
      </c>
      <c r="D368" s="13">
        <v>1488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85</v>
      </c>
      <c r="D369" s="13">
        <v>1445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84</v>
      </c>
      <c r="D370" s="13">
        <v>262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83</v>
      </c>
      <c r="D371" s="13">
        <v>130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89</v>
      </c>
      <c r="D372" s="13">
        <v>125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87</v>
      </c>
      <c r="D373" s="13">
        <v>57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81</v>
      </c>
      <c r="D374" s="13">
        <v>1114</v>
      </c>
      <c r="E374" s="13" t="s">
        <v>116</v>
      </c>
      <c r="F374" s="15" t="s">
        <v>116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85</v>
      </c>
      <c r="D375" s="13">
        <v>395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82</v>
      </c>
      <c r="D376" s="13">
        <v>372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84</v>
      </c>
      <c r="D377" s="13">
        <v>121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83</v>
      </c>
      <c r="D378" s="13" t="s">
        <v>116</v>
      </c>
      <c r="E378" s="13">
        <v>2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93</v>
      </c>
      <c r="D379" s="13">
        <v>61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90</v>
      </c>
      <c r="D380" s="13" t="s">
        <v>116</v>
      </c>
      <c r="E380" s="13">
        <v>2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85</v>
      </c>
      <c r="D381" s="13">
        <v>542</v>
      </c>
      <c r="E381" s="13" t="s">
        <v>116</v>
      </c>
      <c r="F381" s="15" t="s">
        <v>116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81</v>
      </c>
      <c r="D382" s="13">
        <v>501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82</v>
      </c>
      <c r="D383" s="13">
        <v>161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83</v>
      </c>
      <c r="D384" s="13" t="s">
        <v>116</v>
      </c>
      <c r="E384" s="13">
        <v>2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90</v>
      </c>
      <c r="D385" s="13" t="s">
        <v>116</v>
      </c>
      <c r="E385" s="13">
        <v>2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84</v>
      </c>
      <c r="D386" s="13">
        <v>40</v>
      </c>
      <c r="E386" s="13" t="s">
        <v>116</v>
      </c>
      <c r="F386" s="15" t="s">
        <v>116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92</v>
      </c>
      <c r="D387" s="13" t="s">
        <v>116</v>
      </c>
      <c r="E387" s="13">
        <v>2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81</v>
      </c>
      <c r="D388" s="13">
        <v>333406</v>
      </c>
      <c r="E388" s="13" t="s">
        <v>116</v>
      </c>
      <c r="F388" s="15" t="s">
        <v>116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85</v>
      </c>
      <c r="D389" s="13">
        <v>90367</v>
      </c>
      <c r="E389" s="13" t="s">
        <v>116</v>
      </c>
      <c r="F389" s="15" t="s">
        <v>116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82</v>
      </c>
      <c r="D390" s="13">
        <v>66376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83</v>
      </c>
      <c r="D391" s="13">
        <v>37514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98</v>
      </c>
      <c r="D392" s="13">
        <v>31101</v>
      </c>
      <c r="E392" s="13" t="s">
        <v>116</v>
      </c>
      <c r="F392" s="15" t="s">
        <v>116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21464</v>
      </c>
      <c r="E393" s="13" t="s">
        <v>116</v>
      </c>
      <c r="F393" s="15" t="s">
        <v>116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87</v>
      </c>
      <c r="D394" s="13">
        <v>12834</v>
      </c>
      <c r="E394" s="13" t="s">
        <v>116</v>
      </c>
      <c r="F394" s="15" t="s">
        <v>116</v>
      </c>
    </row>
    <row r="395" spans="1:6" ht="17.100000000000001" customHeight="1" x14ac:dyDescent="0.3">
      <c r="A395" s="19" t="s">
        <v>14</v>
      </c>
      <c r="B395" s="19" t="s">
        <v>80</v>
      </c>
      <c r="C395" s="19" t="s">
        <v>86</v>
      </c>
      <c r="D395" s="20">
        <v>12124</v>
      </c>
      <c r="E395" s="20" t="s">
        <v>116</v>
      </c>
      <c r="F395" s="22" t="s">
        <v>116</v>
      </c>
    </row>
    <row r="396" spans="1:6" ht="17.100000000000001" customHeight="1" x14ac:dyDescent="0.3">
      <c r="A396" s="23" t="s">
        <v>9</v>
      </c>
    </row>
  </sheetData>
  <sheetProtection sheet="1" objects="1" scenarios="1" selectLockedCells="1"/>
  <conditionalFormatting sqref="A4:F395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12155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5029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604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270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 t="s">
        <v>116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116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>
        <v>2709</v>
      </c>
      <c r="E11" s="13" t="s">
        <v>116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100</v>
      </c>
      <c r="D12" s="13">
        <v>167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91</v>
      </c>
      <c r="D13" s="13" t="s">
        <v>116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116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>
        <v>661</v>
      </c>
      <c r="E15" s="13" t="s">
        <v>116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283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100</v>
      </c>
      <c r="D19" s="13">
        <v>235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>
        <v>9260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4042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116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101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99</v>
      </c>
      <c r="D24" s="13">
        <v>455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100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101</v>
      </c>
      <c r="D26" s="13" t="s">
        <v>116</v>
      </c>
      <c r="E26" s="13">
        <v>1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>
        <v>1221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116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103</v>
      </c>
      <c r="D29" s="13" t="s">
        <v>116</v>
      </c>
      <c r="E29" s="13">
        <v>2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101</v>
      </c>
      <c r="D30" s="13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>
        <v>13793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100</v>
      </c>
      <c r="D32" s="13">
        <v>4384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104</v>
      </c>
      <c r="D33" s="13" t="s">
        <v>116</v>
      </c>
      <c r="E33" s="13">
        <v>2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105</v>
      </c>
      <c r="D34" s="13" t="s">
        <v>116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99</v>
      </c>
      <c r="D35" s="13">
        <v>379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100</v>
      </c>
      <c r="D36" s="13" t="s">
        <v>116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91</v>
      </c>
      <c r="D37" s="13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99</v>
      </c>
      <c r="D38" s="13">
        <v>1833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100</v>
      </c>
      <c r="D39" s="13">
        <v>114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91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104</v>
      </c>
      <c r="D41" s="13" t="s">
        <v>116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100</v>
      </c>
      <c r="D42" s="13">
        <v>2442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 t="s">
        <v>116</v>
      </c>
      <c r="E43" s="13">
        <v>2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106</v>
      </c>
      <c r="D44" s="13" t="s">
        <v>116</v>
      </c>
      <c r="E44" s="13">
        <v>1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99</v>
      </c>
      <c r="D45" s="13">
        <v>221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100</v>
      </c>
      <c r="D46" s="13" t="s">
        <v>116</v>
      </c>
      <c r="E46" s="13">
        <v>2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105</v>
      </c>
      <c r="D47" s="13" t="s">
        <v>116</v>
      </c>
      <c r="E47" s="13">
        <v>1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99</v>
      </c>
      <c r="D48" s="13">
        <v>16497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100</v>
      </c>
      <c r="D49" s="13">
        <v>6363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105</v>
      </c>
      <c r="D50" s="13" t="s">
        <v>116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 t="s">
        <v>116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99</v>
      </c>
      <c r="D52" s="13">
        <v>2527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100</v>
      </c>
      <c r="D53" s="13">
        <v>904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87</v>
      </c>
      <c r="D54" s="13" t="s">
        <v>116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105</v>
      </c>
      <c r="D55" s="13" t="s">
        <v>116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99</v>
      </c>
      <c r="D56" s="13">
        <v>1232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100</v>
      </c>
      <c r="D57" s="13">
        <v>310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104</v>
      </c>
      <c r="D58" s="13" t="s">
        <v>116</v>
      </c>
      <c r="E58" s="13">
        <v>1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107</v>
      </c>
      <c r="D59" s="13" t="s">
        <v>116</v>
      </c>
      <c r="E59" s="13">
        <v>1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99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100</v>
      </c>
      <c r="D61" s="13" t="s">
        <v>116</v>
      </c>
      <c r="E61" s="13">
        <v>1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99</v>
      </c>
      <c r="D62" s="13">
        <v>120099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100</v>
      </c>
      <c r="D63" s="13">
        <v>59575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108</v>
      </c>
      <c r="D64" s="13">
        <v>1451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109</v>
      </c>
      <c r="D65" s="13">
        <v>1279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99</v>
      </c>
      <c r="D66" s="13">
        <v>2177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100</v>
      </c>
      <c r="D67" s="13">
        <v>1180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104</v>
      </c>
      <c r="D68" s="13" t="s">
        <v>116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87</v>
      </c>
      <c r="D69" s="13" t="s">
        <v>116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100</v>
      </c>
      <c r="D70" s="13">
        <v>1279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99</v>
      </c>
      <c r="D71" s="13">
        <v>1168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87</v>
      </c>
      <c r="D72" s="13" t="s">
        <v>116</v>
      </c>
      <c r="E72" s="13">
        <v>2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102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99</v>
      </c>
      <c r="D74" s="13" t="s">
        <v>116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100</v>
      </c>
      <c r="D75" s="13" t="s">
        <v>116</v>
      </c>
      <c r="E75" s="13">
        <v>2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99</v>
      </c>
      <c r="D76" s="13">
        <v>1545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100</v>
      </c>
      <c r="D77" s="13">
        <v>421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87</v>
      </c>
      <c r="D78" s="13" t="s">
        <v>116</v>
      </c>
      <c r="E78" s="13">
        <v>1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110</v>
      </c>
      <c r="D79" s="13" t="s">
        <v>116</v>
      </c>
      <c r="E79" s="13">
        <v>1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99</v>
      </c>
      <c r="D80" s="13">
        <v>4035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100</v>
      </c>
      <c r="D81" s="13">
        <v>1545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91</v>
      </c>
      <c r="D82" s="13" t="s">
        <v>116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104</v>
      </c>
      <c r="D83" s="13" t="s">
        <v>116</v>
      </c>
      <c r="E83" s="13">
        <v>1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99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100</v>
      </c>
      <c r="D85" s="13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99</v>
      </c>
      <c r="D86" s="13">
        <v>166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100</v>
      </c>
      <c r="D87" s="13">
        <v>74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99</v>
      </c>
      <c r="D88" s="13">
        <v>3434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100</v>
      </c>
      <c r="D89" s="13">
        <v>2240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105</v>
      </c>
      <c r="D90" s="13" t="s">
        <v>116</v>
      </c>
      <c r="E90" s="13">
        <v>1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108</v>
      </c>
      <c r="D91" s="13" t="s">
        <v>116</v>
      </c>
      <c r="E91" s="13">
        <v>1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99</v>
      </c>
      <c r="D92" s="13">
        <v>629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100</v>
      </c>
      <c r="D93" s="13">
        <v>392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87</v>
      </c>
      <c r="D94" s="13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106</v>
      </c>
      <c r="D95" s="13" t="s">
        <v>116</v>
      </c>
      <c r="E95" s="13">
        <v>1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99</v>
      </c>
      <c r="D96" s="13">
        <v>1073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100</v>
      </c>
      <c r="D97" s="13" t="s">
        <v>116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108</v>
      </c>
      <c r="D98" s="13" t="s">
        <v>116</v>
      </c>
      <c r="E98" s="13">
        <v>1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50</v>
      </c>
      <c r="C99" s="12" t="s">
        <v>103</v>
      </c>
      <c r="D99" s="13" t="s">
        <v>116</v>
      </c>
      <c r="E99" s="13">
        <v>1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99</v>
      </c>
      <c r="D100" s="13">
        <v>27102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100</v>
      </c>
      <c r="D101" s="13">
        <v>11144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87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95</v>
      </c>
      <c r="D103" s="13" t="s">
        <v>116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99</v>
      </c>
      <c r="D104" s="13">
        <v>2676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100</v>
      </c>
      <c r="D105" s="13">
        <v>225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103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106</v>
      </c>
      <c r="D107" s="13" t="s">
        <v>116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99</v>
      </c>
      <c r="D108" s="13">
        <v>236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100</v>
      </c>
      <c r="D109" s="13" t="s">
        <v>116</v>
      </c>
      <c r="E109" s="13">
        <v>1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53</v>
      </c>
      <c r="C110" s="12" t="s">
        <v>110</v>
      </c>
      <c r="D110" s="13" t="s">
        <v>116</v>
      </c>
      <c r="E110" s="13">
        <v>1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99</v>
      </c>
      <c r="D111" s="13">
        <v>32673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100</v>
      </c>
      <c r="D112" s="13">
        <v>9952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108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54</v>
      </c>
      <c r="C114" s="12" t="s">
        <v>105</v>
      </c>
      <c r="D114" s="13" t="s">
        <v>116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99</v>
      </c>
      <c r="D115" s="13">
        <v>17736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100</v>
      </c>
      <c r="D116" s="13">
        <v>2532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55</v>
      </c>
      <c r="C117" s="12" t="s">
        <v>103</v>
      </c>
      <c r="D117" s="13">
        <v>977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55</v>
      </c>
      <c r="C118" s="12" t="s">
        <v>87</v>
      </c>
      <c r="D118" s="13">
        <v>316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99</v>
      </c>
      <c r="D119" s="13">
        <v>539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56</v>
      </c>
      <c r="C120" s="12" t="s">
        <v>100</v>
      </c>
      <c r="D120" s="13">
        <v>173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56</v>
      </c>
      <c r="C121" s="12" t="s">
        <v>101</v>
      </c>
      <c r="D121" s="13" t="s">
        <v>116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56</v>
      </c>
      <c r="C122" s="12" t="s">
        <v>108</v>
      </c>
      <c r="D122" s="13" t="s">
        <v>116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99</v>
      </c>
      <c r="D123" s="13">
        <v>31850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57</v>
      </c>
      <c r="C124" s="12" t="s">
        <v>100</v>
      </c>
      <c r="D124" s="13">
        <v>6604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57</v>
      </c>
      <c r="C125" s="12" t="s">
        <v>108</v>
      </c>
      <c r="D125" s="13">
        <v>190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57</v>
      </c>
      <c r="C126" s="12" t="s">
        <v>87</v>
      </c>
      <c r="D126" s="13">
        <v>118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99</v>
      </c>
      <c r="D127" s="13">
        <v>29289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58</v>
      </c>
      <c r="C128" s="12" t="s">
        <v>100</v>
      </c>
      <c r="D128" s="13">
        <v>11475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58</v>
      </c>
      <c r="C129" s="12" t="s">
        <v>87</v>
      </c>
      <c r="D129" s="13">
        <v>418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58</v>
      </c>
      <c r="C130" s="12" t="s">
        <v>105</v>
      </c>
      <c r="D130" s="13">
        <v>323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99</v>
      </c>
      <c r="D131" s="13">
        <v>5401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59</v>
      </c>
      <c r="C132" s="12" t="s">
        <v>100</v>
      </c>
      <c r="D132" s="13">
        <v>2077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59</v>
      </c>
      <c r="C133" s="12" t="s">
        <v>101</v>
      </c>
      <c r="D133" s="13">
        <v>1447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59</v>
      </c>
      <c r="C134" s="12" t="s">
        <v>87</v>
      </c>
      <c r="D134" s="13">
        <v>171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99</v>
      </c>
      <c r="D135" s="13">
        <v>9892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60</v>
      </c>
      <c r="C136" s="12" t="s">
        <v>100</v>
      </c>
      <c r="D136" s="13">
        <v>3031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60</v>
      </c>
      <c r="C137" s="12" t="s">
        <v>87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60</v>
      </c>
      <c r="C138" s="12" t="s">
        <v>106</v>
      </c>
      <c r="D138" s="13" t="s">
        <v>116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99</v>
      </c>
      <c r="D139" s="13">
        <v>2212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61</v>
      </c>
      <c r="C140" s="12" t="s">
        <v>100</v>
      </c>
      <c r="D140" s="13">
        <v>604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61</v>
      </c>
      <c r="C141" s="12" t="s">
        <v>105</v>
      </c>
      <c r="D141" s="13" t="s">
        <v>116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61</v>
      </c>
      <c r="C142" s="12" t="s">
        <v>87</v>
      </c>
      <c r="D142" s="13" t="s">
        <v>116</v>
      </c>
      <c r="E142" s="13">
        <v>1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99</v>
      </c>
      <c r="D143" s="13">
        <v>3531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62</v>
      </c>
      <c r="C144" s="12" t="s">
        <v>100</v>
      </c>
      <c r="D144" s="13">
        <v>2709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62</v>
      </c>
      <c r="C145" s="12" t="s">
        <v>101</v>
      </c>
      <c r="D145" s="13" t="s">
        <v>116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62</v>
      </c>
      <c r="C146" s="12" t="s">
        <v>105</v>
      </c>
      <c r="D146" s="13" t="s">
        <v>116</v>
      </c>
      <c r="E146" s="13">
        <v>2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63</v>
      </c>
      <c r="C147" s="12" t="s">
        <v>99</v>
      </c>
      <c r="D147" s="13">
        <v>3299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63</v>
      </c>
      <c r="C148" s="12" t="s">
        <v>100</v>
      </c>
      <c r="D148" s="13">
        <v>1895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63</v>
      </c>
      <c r="C149" s="12" t="s">
        <v>82</v>
      </c>
      <c r="D149" s="13" t="s">
        <v>116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63</v>
      </c>
      <c r="C150" s="12" t="s">
        <v>87</v>
      </c>
      <c r="D150" s="13" t="s">
        <v>116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64</v>
      </c>
      <c r="C151" s="12" t="s">
        <v>99</v>
      </c>
      <c r="D151" s="13">
        <v>11107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64</v>
      </c>
      <c r="C152" s="12" t="s">
        <v>100</v>
      </c>
      <c r="D152" s="13">
        <v>6973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64</v>
      </c>
      <c r="C153" s="12" t="s">
        <v>87</v>
      </c>
      <c r="D153" s="13">
        <v>1323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64</v>
      </c>
      <c r="C154" s="12" t="s">
        <v>101</v>
      </c>
      <c r="D154" s="13">
        <v>106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65</v>
      </c>
      <c r="C155" s="12" t="s">
        <v>99</v>
      </c>
      <c r="D155" s="13">
        <v>1611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65</v>
      </c>
      <c r="C156" s="12" t="s">
        <v>100</v>
      </c>
      <c r="D156" s="13" t="s">
        <v>116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65</v>
      </c>
      <c r="C157" s="12" t="s">
        <v>105</v>
      </c>
      <c r="D157" s="13" t="s">
        <v>116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99</v>
      </c>
      <c r="D158" s="13">
        <v>2427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66</v>
      </c>
      <c r="C159" s="12" t="s">
        <v>100</v>
      </c>
      <c r="D159" s="13" t="s">
        <v>116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66</v>
      </c>
      <c r="C160" s="12" t="s">
        <v>108</v>
      </c>
      <c r="D160" s="13" t="s">
        <v>116</v>
      </c>
      <c r="E160" s="13">
        <v>1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66</v>
      </c>
      <c r="C161" s="12" t="s">
        <v>87</v>
      </c>
      <c r="D161" s="13" t="s">
        <v>116</v>
      </c>
      <c r="E161" s="13">
        <v>1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67</v>
      </c>
      <c r="C162" s="12" t="s">
        <v>99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67</v>
      </c>
      <c r="C163" s="12" t="s">
        <v>100</v>
      </c>
      <c r="D163" s="13" t="s">
        <v>116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68</v>
      </c>
      <c r="C164" s="12" t="s">
        <v>99</v>
      </c>
      <c r="D164" s="13">
        <v>680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68</v>
      </c>
      <c r="C165" s="12" t="s">
        <v>100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68</v>
      </c>
      <c r="C166" s="12" t="s">
        <v>91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99</v>
      </c>
      <c r="D167" s="13">
        <v>4250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69</v>
      </c>
      <c r="C168" s="12" t="s">
        <v>100</v>
      </c>
      <c r="D168" s="13">
        <v>1001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69</v>
      </c>
      <c r="C169" s="12" t="s">
        <v>87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69</v>
      </c>
      <c r="C170" s="12" t="s">
        <v>111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99</v>
      </c>
      <c r="D171" s="13">
        <v>3559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70</v>
      </c>
      <c r="C172" s="12" t="s">
        <v>100</v>
      </c>
      <c r="D172" s="13">
        <v>1620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70</v>
      </c>
      <c r="C173" s="12" t="s">
        <v>96</v>
      </c>
      <c r="D173" s="13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70</v>
      </c>
      <c r="C174" s="12" t="s">
        <v>106</v>
      </c>
      <c r="D174" s="13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99</v>
      </c>
      <c r="D175" s="13">
        <v>7397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71</v>
      </c>
      <c r="C176" s="12" t="s">
        <v>100</v>
      </c>
      <c r="D176" s="13">
        <v>2646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71</v>
      </c>
      <c r="C177" s="12" t="s">
        <v>112</v>
      </c>
      <c r="D177" s="13" t="s">
        <v>116</v>
      </c>
      <c r="E177" s="13">
        <v>2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71</v>
      </c>
      <c r="C178" s="12" t="s">
        <v>104</v>
      </c>
      <c r="D178" s="13" t="s">
        <v>116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99</v>
      </c>
      <c r="D179" s="13">
        <v>1324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72</v>
      </c>
      <c r="C180" s="12" t="s">
        <v>100</v>
      </c>
      <c r="D180" s="13">
        <v>404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72</v>
      </c>
      <c r="C181" s="12" t="s">
        <v>104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72</v>
      </c>
      <c r="C182" s="12" t="s">
        <v>106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73</v>
      </c>
      <c r="C183" s="12" t="s">
        <v>99</v>
      </c>
      <c r="D183" s="13">
        <v>760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73</v>
      </c>
      <c r="C184" s="12" t="s">
        <v>100</v>
      </c>
      <c r="D184" s="13">
        <v>166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73</v>
      </c>
      <c r="C185" s="12" t="s">
        <v>82</v>
      </c>
      <c r="D185" s="13" t="s">
        <v>116</v>
      </c>
      <c r="E185" s="13">
        <v>1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73</v>
      </c>
      <c r="C186" s="12" t="s">
        <v>103</v>
      </c>
      <c r="D186" s="13" t="s">
        <v>116</v>
      </c>
      <c r="E186" s="13">
        <v>1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74</v>
      </c>
      <c r="C187" s="12" t="s">
        <v>99</v>
      </c>
      <c r="D187" s="13" t="s">
        <v>116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74</v>
      </c>
      <c r="C188" s="12" t="s">
        <v>91</v>
      </c>
      <c r="D188" s="13" t="s">
        <v>116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75</v>
      </c>
      <c r="C189" s="12" t="s">
        <v>99</v>
      </c>
      <c r="D189" s="13">
        <v>6470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75</v>
      </c>
      <c r="C190" s="12" t="s">
        <v>100</v>
      </c>
      <c r="D190" s="13">
        <v>3337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75</v>
      </c>
      <c r="C191" s="12" t="s">
        <v>87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75</v>
      </c>
      <c r="C192" s="12" t="s">
        <v>105</v>
      </c>
      <c r="D192" s="13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76</v>
      </c>
      <c r="C193" s="12" t="s">
        <v>99</v>
      </c>
      <c r="D193" s="13">
        <v>591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76</v>
      </c>
      <c r="C194" s="12" t="s">
        <v>100</v>
      </c>
      <c r="D194" s="13" t="s">
        <v>116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76</v>
      </c>
      <c r="C195" s="12" t="s">
        <v>82</v>
      </c>
      <c r="D195" s="13" t="s">
        <v>116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77</v>
      </c>
      <c r="C196" s="12" t="s">
        <v>99</v>
      </c>
      <c r="D196" s="13">
        <v>6403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77</v>
      </c>
      <c r="C197" s="12" t="s">
        <v>100</v>
      </c>
      <c r="D197" s="13">
        <v>3391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77</v>
      </c>
      <c r="C198" s="12" t="s">
        <v>105</v>
      </c>
      <c r="D198" s="13">
        <v>19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77</v>
      </c>
      <c r="C199" s="12" t="s">
        <v>87</v>
      </c>
      <c r="D199" s="13">
        <v>17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78</v>
      </c>
      <c r="C200" s="12" t="s">
        <v>99</v>
      </c>
      <c r="D200" s="13">
        <v>1668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78</v>
      </c>
      <c r="C201" s="12" t="s">
        <v>100</v>
      </c>
      <c r="D201" s="13">
        <v>566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78</v>
      </c>
      <c r="C202" s="12" t="s">
        <v>103</v>
      </c>
      <c r="D202" s="13" t="s">
        <v>116</v>
      </c>
      <c r="E202" s="13">
        <v>2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78</v>
      </c>
      <c r="C203" s="12" t="s">
        <v>95</v>
      </c>
      <c r="D203" s="13" t="s">
        <v>116</v>
      </c>
      <c r="E203" s="13">
        <v>1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79</v>
      </c>
      <c r="C204" s="12" t="s">
        <v>99</v>
      </c>
      <c r="D204" s="13">
        <v>1281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79</v>
      </c>
      <c r="C205" s="12" t="s">
        <v>100</v>
      </c>
      <c r="D205" s="13">
        <v>206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79</v>
      </c>
      <c r="C206" s="12" t="s">
        <v>96</v>
      </c>
      <c r="D206" s="13" t="s">
        <v>116</v>
      </c>
      <c r="E206" s="13">
        <v>1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79</v>
      </c>
      <c r="C207" s="12" t="s">
        <v>112</v>
      </c>
      <c r="D207" s="13" t="s">
        <v>116</v>
      </c>
      <c r="E207" s="13">
        <v>1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80</v>
      </c>
      <c r="C208" s="12" t="s">
        <v>99</v>
      </c>
      <c r="D208" s="13">
        <v>416832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80</v>
      </c>
      <c r="C209" s="12" t="s">
        <v>100</v>
      </c>
      <c r="D209" s="13">
        <v>164953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80</v>
      </c>
      <c r="C210" s="12" t="s">
        <v>113</v>
      </c>
      <c r="D210" s="13">
        <v>12758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80</v>
      </c>
      <c r="C211" s="12" t="s">
        <v>87</v>
      </c>
      <c r="D211" s="13">
        <v>7252</v>
      </c>
      <c r="E211" s="13" t="s">
        <v>116</v>
      </c>
      <c r="F211" s="15" t="s">
        <v>116</v>
      </c>
    </row>
    <row r="212" spans="1:6" ht="17.100000000000001" customHeight="1" x14ac:dyDescent="0.3">
      <c r="A212" s="19" t="s">
        <v>14</v>
      </c>
      <c r="B212" s="19" t="s">
        <v>80</v>
      </c>
      <c r="C212" s="19" t="s">
        <v>101</v>
      </c>
      <c r="D212" s="20">
        <v>3392</v>
      </c>
      <c r="E212" s="20" t="s">
        <v>116</v>
      </c>
      <c r="F212" s="22" t="s">
        <v>116</v>
      </c>
    </row>
    <row r="213" spans="1:6" ht="17.100000000000001" customHeight="1" x14ac:dyDescent="0.3">
      <c r="A213" s="23" t="s">
        <v>9</v>
      </c>
    </row>
  </sheetData>
  <sheetProtection sheet="1" objects="1" scenarios="1" selectLockedCells="1"/>
  <conditionalFormatting sqref="A4:F212">
    <cfRule type="expression" dxfId="1" priority="2">
      <formula>MOD(ROW(),2)=0</formula>
    </cfRule>
  </conditionalFormatting>
  <conditionalFormatting sqref="A4:F99999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TitleRegion1.a3.f212.3</vt:lpstr>
      <vt:lpstr>TitleRegion1.a3.f395.2</vt:lpstr>
      <vt:lpstr>TitleRegion1.a3.g555.1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2025-10-23T17:20:28Z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